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scnclustercs\users\thad.barker\Documents\"/>
    </mc:Choice>
  </mc:AlternateContent>
  <xr:revisionPtr revIDLastSave="0" documentId="13_ncr:1_{FEB9BA4F-CD82-4BF5-9C0A-660F85DAD9CE}" xr6:coauthVersionLast="46" xr6:coauthVersionMax="46" xr10:uidLastSave="{00000000-0000-0000-0000-000000000000}"/>
  <bookViews>
    <workbookView xWindow="-120" yWindow="-120" windowWidth="20730" windowHeight="11160" tabRatio="50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<sst xmlns="http://schemas.openxmlformats.org/spreadsheetml/2006/main" count="4521" uniqueCount="1426">
  <si>
    <t>Funding Org:Name</t>
  </si>
  <si>
    <t>Funding Org:Identifier</t>
  </si>
  <si>
    <t>Beneficiary Location:0:Name</t>
  </si>
  <si>
    <t>Beneficiary Location:0:Geographic Code</t>
  </si>
  <si>
    <t>Beneficiary Location:0:Geographic Code Type</t>
  </si>
  <si>
    <t>Beneficiary Location:1:Name</t>
  </si>
  <si>
    <t>Beneficiary Location:1:Geographic Code</t>
  </si>
  <si>
    <t>Beneficiary Location:1:Geographic Code Type</t>
  </si>
  <si>
    <t>Beneficiary Location:2:Name</t>
  </si>
  <si>
    <t>Beneficiary Location:2:Geographic Code</t>
  </si>
  <si>
    <t>Beneficiary Location:2:Geographic Code Type</t>
  </si>
  <si>
    <t>Title</t>
  </si>
  <si>
    <t>Currency</t>
  </si>
  <si>
    <t>Recipient Org:Identifier</t>
  </si>
  <si>
    <t>Identifier</t>
  </si>
  <si>
    <t>Planned Dates:Start Date</t>
  </si>
  <si>
    <t>Planned Dates:End Date</t>
  </si>
  <si>
    <t>Award Date</t>
  </si>
  <si>
    <t>Recipient Org:Name</t>
  </si>
  <si>
    <t>Recipient Org:Description</t>
  </si>
  <si>
    <t>Recipient Org:Company Number</t>
  </si>
  <si>
    <t>Recipient Org:Charity Number</t>
  </si>
  <si>
    <t>Description</t>
  </si>
  <si>
    <t>Amount Awarded</t>
  </si>
  <si>
    <t>Funding Org:Department</t>
  </si>
  <si>
    <t>Grant Programme:Title</t>
  </si>
  <si>
    <t>Stockport MBC</t>
  </si>
  <si>
    <t>GB-LAE-SKP</t>
  </si>
  <si>
    <t>Brinnington and Central</t>
  </si>
  <si>
    <t xml:space="preserve">E05000783 </t>
  </si>
  <si>
    <t>WD</t>
  </si>
  <si>
    <t>Davenport and Cale Green</t>
  </si>
  <si>
    <t xml:space="preserve">E05000787 </t>
  </si>
  <si>
    <t>Offerton</t>
  </si>
  <si>
    <t xml:space="preserve">E05000796 </t>
  </si>
  <si>
    <t>Grant to Restorative Communities CIC</t>
  </si>
  <si>
    <t>GBP</t>
  </si>
  <si>
    <t>GB-COH-10532543</t>
  </si>
  <si>
    <t>360G-stockportmbc-RTG01</t>
  </si>
  <si>
    <t>Restorative Communities CIC</t>
  </si>
  <si>
    <t xml:space="preserve">Restorative Communities CIC provides restorative approaches service to a variety of front line agencies, with the main aims of reducing demand, increased financial savings and improved social cohesion.  </t>
  </si>
  <si>
    <t>10532543</t>
  </si>
  <si>
    <t>Implement a Neighbourhood Restorative Justice Scheme to focus specifically on the priority areas across Stockport.</t>
  </si>
  <si>
    <t>Neighbourhood Inclusion</t>
  </si>
  <si>
    <t>Ready to Grow</t>
  </si>
  <si>
    <t>Stockport</t>
  </si>
  <si>
    <t xml:space="preserve">E08000007 </t>
  </si>
  <si>
    <t>MD</t>
  </si>
  <si>
    <t/>
  </si>
  <si>
    <t>Grant to Cheshire​ ​Parenting​ ​Collective CIC</t>
  </si>
  <si>
    <t>GB-COH-10573456</t>
  </si>
  <si>
    <t>360G-stockportmbc-RTG02</t>
  </si>
  <si>
    <t>Cheshire​ ​Parenting​ ​Collective CIC</t>
  </si>
  <si>
    <t xml:space="preserve">Cheshire Parenting Collective provide drop-in  groups for parents, a baby carrier library, reusable nappy kit hire, and signposting to other services. </t>
  </si>
  <si>
    <t>10573456</t>
  </si>
  <si>
    <t xml:space="preserve">To provide well-being sessions for parents in Adswood and Bridgehall offering post natal support. </t>
  </si>
  <si>
    <t>Grant to Project Inc</t>
  </si>
  <si>
    <t>GB-COH-10535404</t>
  </si>
  <si>
    <t>360G-stockportmbc-RTG03</t>
  </si>
  <si>
    <t>Project Inc</t>
  </si>
  <si>
    <t xml:space="preserve">Project INC deliver access sessions to young learners who need extra support in exploring the Art and Design Curriculum. We aim to create truly alternative learning opportunities based in local settings. </t>
  </si>
  <si>
    <t>10535404</t>
  </si>
  <si>
    <t>To employ a person from one of the P1 areas of Stockport to support the development of educational sessions for young people.</t>
  </si>
  <si>
    <t>Grant to Mental Health Carers Group</t>
  </si>
  <si>
    <t>360G-stockportmbc-mental_health_carers_group</t>
  </si>
  <si>
    <t>360G-stockportmbc-RTG04</t>
  </si>
  <si>
    <t>Mental Health Carers Group</t>
  </si>
  <si>
    <t xml:space="preserve">The group formed in 2011 to support carers of people with an enduring serious mental health condition.  </t>
  </si>
  <si>
    <t xml:space="preserve">To hold a one day conference with Mental Health stakeholders to shape and design policy where clients needs are better understood, and that services provided better meet peoples needs. </t>
  </si>
  <si>
    <t>Edgeley and Cheadle Heath</t>
  </si>
  <si>
    <t xml:space="preserve">E05000788 </t>
  </si>
  <si>
    <t>Grant to Olive Café ROC</t>
  </si>
  <si>
    <t>GB-CHC-1166184</t>
  </si>
  <si>
    <t>360G-stockportmbc-RTG05</t>
  </si>
  <si>
    <t>Olive Café ROC</t>
  </si>
  <si>
    <t xml:space="preserve">A community café in Edgeley operating as a social enterprise to further the aims of ROC.  </t>
  </si>
  <si>
    <t>1166184</t>
  </si>
  <si>
    <t xml:space="preserve">To run a number of pop up restaurant eating experiences that will foster business start ups. </t>
  </si>
  <si>
    <t>Reddish North</t>
  </si>
  <si>
    <t xml:space="preserve">E05000797 </t>
  </si>
  <si>
    <t>Reddish South</t>
  </si>
  <si>
    <t xml:space="preserve">E05000798 </t>
  </si>
  <si>
    <t>Grant to Re-dish Charity Shop</t>
  </si>
  <si>
    <t>GB-CHC-1159178</t>
  </si>
  <si>
    <t>360G-stockportmbc-RTG06</t>
  </si>
  <si>
    <t>Re-dish Charity Shop</t>
  </si>
  <si>
    <t xml:space="preserve">Re:dish is a registered charity based in Reddish.  It runs a number of projects, such as a Youth Project, Dementia Friendly Café and Common Ground visiting scheme. In addition, Re:dish run the Food bank, have developed a Community Champions scheme and a Growing project.
</t>
  </si>
  <si>
    <t>1159178</t>
  </si>
  <si>
    <t>To develop a new retail charity shop.</t>
  </si>
  <si>
    <t>Grant to Signpost for Carers</t>
  </si>
  <si>
    <t>GB-COH-04176004</t>
  </si>
  <si>
    <t>360G-stockportmbc-RTG07</t>
  </si>
  <si>
    <t>Signpost for Carers</t>
  </si>
  <si>
    <t xml:space="preserve">Signpost deliver high quality and accessible information, advice and support to unwaged carers across the Borough of Stockport, including young carers from the age of 6 years old. The work includes home visits for support with benefit applications, emotional support, peer support networks and learning opportunities. </t>
  </si>
  <si>
    <t>04176004</t>
  </si>
  <si>
    <t>To develop a wedding venue that will further the aims and objectives of Signpost.</t>
  </si>
  <si>
    <t xml:space="preserve">Grant to First Stop Café </t>
  </si>
  <si>
    <t>360G-stockportmbc-first_stop_café_</t>
  </si>
  <si>
    <t>360G-stockportmbc-RTG08</t>
  </si>
  <si>
    <t xml:space="preserve">First Stop Café </t>
  </si>
  <si>
    <t xml:space="preserve">A community café in Brinnington operating as a social enterprise to help people back into employment and improve their well being. </t>
  </si>
  <si>
    <t>Training for volunteers.</t>
  </si>
  <si>
    <t>Grant to Westbrook Community Care</t>
  </si>
  <si>
    <t>GB-COH-07900247</t>
  </si>
  <si>
    <t>360G-stockportmbc-RTG09</t>
  </si>
  <si>
    <t>Westbrook Community Care</t>
  </si>
  <si>
    <t xml:space="preserve">Westbrook is aimed at people who suffer with their Mental Health. Offering a range of interventions to help.
We aim to combat isolation, loneliness and employability with our friendly service and accessible courses.
</t>
  </si>
  <si>
    <t>07900247</t>
  </si>
  <si>
    <t>Equipment and materials for upcycling. Advertising and promoting materials to make projects sustainable.</t>
  </si>
  <si>
    <t>Grant to H3-Helping the Homeless</t>
  </si>
  <si>
    <t>GB-CHC-1147113</t>
  </si>
  <si>
    <t>360G-stockportmbc-101004572898</t>
  </si>
  <si>
    <t>H3-Helping the Homeless</t>
  </si>
  <si>
    <t>H3 is a registered charity that supports people experiencing homelessness, and those at risk of homelessness, through a range of inclusive support activities across Stockport.</t>
  </si>
  <si>
    <t>Food Clubs that focus around good health and wellbeing and welcome in not only the Health Advocate but also other relevant services. They will run once a week at each temporary accommodation scheme, supported by Peer Mentors and volunteers.</t>
  </si>
  <si>
    <t>Strategy and Reform</t>
  </si>
  <si>
    <t>Stockport Local Fund</t>
  </si>
  <si>
    <t>Heatons North</t>
  </si>
  <si>
    <t xml:space="preserve">E05000791 </t>
  </si>
  <si>
    <t>Heatons South</t>
  </si>
  <si>
    <t xml:space="preserve">E05000792 </t>
  </si>
  <si>
    <t>Grant to Heatons Together</t>
  </si>
  <si>
    <t>360G-stockportmbc-heatons_together</t>
  </si>
  <si>
    <t>360G-stockportmbc-101004611171</t>
  </si>
  <si>
    <t>Heatons Together</t>
  </si>
  <si>
    <t xml:space="preserve">Heatons Together is an organisation that aims to connect communities across the Heatons area of Stockport. </t>
  </si>
  <si>
    <t xml:space="preserve">Development of community hubs in the Heatons. </t>
  </si>
  <si>
    <t>Grant to Heaton Norris Community Centre</t>
  </si>
  <si>
    <t>360G-stockportmbc-heaton_norris_community_centre</t>
  </si>
  <si>
    <t>360G-stockportmbc-101004573298</t>
  </si>
  <si>
    <t>Heaton Norris Community Centre</t>
  </si>
  <si>
    <t>Heatons Norris Community Centre is a centre that provides a number of activities for people to access across Stockport.</t>
  </si>
  <si>
    <t xml:space="preserve">Afternoon tea parties for older residents in central area. </t>
  </si>
  <si>
    <t>Grant to Connect Group Boroughwide</t>
  </si>
  <si>
    <t>360G-stockportmbc-connect_group_boroughwide</t>
  </si>
  <si>
    <t>360G-stockportmbc-101004573413</t>
  </si>
  <si>
    <t>Connect Group Boroughwide</t>
  </si>
  <si>
    <t>This group provides a place where those who are new to the UK, through being asylum seekers or refugees, can connect and learn about life in Stockport.</t>
  </si>
  <si>
    <t xml:space="preserve">Supporting Refugees and Asylum Seekers new to the area. </t>
  </si>
  <si>
    <t>Grant to TAG Brinnington</t>
  </si>
  <si>
    <t>360G-stockportmbc-tag_brinnington</t>
  </si>
  <si>
    <t>360G-stockportmbc-101004586973</t>
  </si>
  <si>
    <t>TAG Brinnington</t>
  </si>
  <si>
    <t>The Adventurers Guild is Britain's first Wellbeing through Fantasy role play group: we specialise in encouraging residents with Social Anxiety and similar issues.</t>
  </si>
  <si>
    <t xml:space="preserve">Fantasy role-playing games to reduce social isolation and improve well-being. </t>
  </si>
  <si>
    <t>Grant to Reddish Social Dance</t>
  </si>
  <si>
    <t>360G-stockportmbc-reddish_social_dance</t>
  </si>
  <si>
    <t>360G-stockportmbc-101004586983</t>
  </si>
  <si>
    <t>Reddish Social Dance</t>
  </si>
  <si>
    <t>An afternoon social event for 0ver 50s. The event will have live music which will encourage dancing, people will be able to come along with fiends or on their own.</t>
  </si>
  <si>
    <t xml:space="preserve">A weekly dance session for people over 50. </t>
  </si>
  <si>
    <t>Grant to 360 Life Church</t>
  </si>
  <si>
    <t>GB-CHC-1051794</t>
  </si>
  <si>
    <t>360G-stockportmbc-101004587031</t>
  </si>
  <si>
    <t>360 Life Church</t>
  </si>
  <si>
    <t>A church organisation based in Stockport.</t>
  </si>
  <si>
    <t xml:space="preserve">Coffee shop meeting space to improve well being. </t>
  </si>
  <si>
    <t>360G-stockportmbc-101004573385</t>
  </si>
  <si>
    <t>Heatons Together is an organisation that aims to connect communities across the Heatons area of Stockport.</t>
  </si>
  <si>
    <t>Start up Costs for Men in Sheds project.</t>
  </si>
  <si>
    <t>360G-stockportmbc-101004620387</t>
  </si>
  <si>
    <t xml:space="preserve">Development of carers card. </t>
  </si>
  <si>
    <t>Grant to Walthew House</t>
  </si>
  <si>
    <t>GB-CHC-1167749</t>
  </si>
  <si>
    <t>360G-stockportmbc-101004616089</t>
  </si>
  <si>
    <t>Walthew House</t>
  </si>
  <si>
    <t>Walthew House is an independent local charity supporting people in Stockport who are blind, visually impaired, Deaf or hard of hearing or who have dual sensory loss.</t>
  </si>
  <si>
    <t>9306241</t>
  </si>
  <si>
    <t xml:space="preserve">Making information accessible by supporting people that have a disability. </t>
  </si>
  <si>
    <t>Cheadle and Gatley</t>
  </si>
  <si>
    <t xml:space="preserve">E05000784 </t>
  </si>
  <si>
    <t>Grant to Rose Walker Community Centre</t>
  </si>
  <si>
    <t>360G-stockportmbc-rose_walker_community_centre</t>
  </si>
  <si>
    <t>360G-stockportmbc-101004573020</t>
  </si>
  <si>
    <t>Rose Walker Community Centre</t>
  </si>
  <si>
    <t xml:space="preserve">A community centre providing a range of activities for people to participate in. </t>
  </si>
  <si>
    <t>A Friendly Friday weekly session aiming to reduce isolation and combat loneliness.</t>
  </si>
  <si>
    <t xml:space="preserve">Grant to Stockport County Foundation </t>
  </si>
  <si>
    <t>GB-CHC-1125117</t>
  </si>
  <si>
    <t>360G-stockportmbc-101004616315</t>
  </si>
  <si>
    <t xml:space="preserve">Stockport County Foundation </t>
  </si>
  <si>
    <t xml:space="preserve">The Stockport County Community Foundation is an important element of the Football Club, it takes Stockport County off the pitch and into the local community to engage children and adults through various activities and projects. </t>
  </si>
  <si>
    <t>Sport In Memories project, a weekly drop-in session providing an opportunity for older people in the local community to attend and socialise with other members of the group and to get involved in a 2-hour interactive session in the Stockport County Museum.</t>
  </si>
  <si>
    <t xml:space="preserve">Grant to Heatons Heritage Society </t>
  </si>
  <si>
    <t>360G-stockportmbc-heatons_heritage_society_</t>
  </si>
  <si>
    <t>360G-stockportmbc-101004573284</t>
  </si>
  <si>
    <t xml:space="preserve">Heatons Heritage Society </t>
  </si>
  <si>
    <t>The aims of Heatons Heritage Society (HHS) are to promote, improve and develop the heritage and conservation of the Four Heatons, for the benefit of the community, encouraging involvement, investment and ownership.</t>
  </si>
  <si>
    <t xml:space="preserve">Development of a digital based application that aims to bring the history of Stockport alive. </t>
  </si>
  <si>
    <t>Bramhall North</t>
  </si>
  <si>
    <t xml:space="preserve">E05000779 </t>
  </si>
  <si>
    <t>Bramhall South and Woodford</t>
  </si>
  <si>
    <t xml:space="preserve">E05000780 </t>
  </si>
  <si>
    <t>Grant to Stockport RUFC</t>
  </si>
  <si>
    <t>360G-stockportmbc-stockport_rufc</t>
  </si>
  <si>
    <t>360G-stockportmbc-101004757110</t>
  </si>
  <si>
    <t>Stockport RUFC</t>
  </si>
  <si>
    <t>Stockport Rugby Union Football Club is a rugby union club based in Stockport, Greater Manchester.</t>
  </si>
  <si>
    <t>Hire of sports hall.</t>
  </si>
  <si>
    <t>Grant to Owls</t>
  </si>
  <si>
    <t>360G-stockportmbc-owls</t>
  </si>
  <si>
    <t>360G-stockportmbc-101004754409</t>
  </si>
  <si>
    <t>Owls</t>
  </si>
  <si>
    <t>OWLS is a support group for women and children that have or are suffering domestic abuse</t>
  </si>
  <si>
    <t>Delivering the freedom programme.</t>
  </si>
  <si>
    <t>Grant to Heaton Norris Dementia Drop In</t>
  </si>
  <si>
    <t>360G-stockportmbc-heaton_norris_dementia_drop_in</t>
  </si>
  <si>
    <t>360G-stockportmbc-101004739211</t>
  </si>
  <si>
    <t>Heaton Norris Dementia Drop In</t>
  </si>
  <si>
    <t>The aim of our drop-in's are to offer dementia clients and their carers a warm, friendly and relaxed environment.</t>
  </si>
  <si>
    <t>Dementia Drop in for people with Dementia and carers.</t>
  </si>
  <si>
    <t>Grant to Rotary Club of Stockport Lamplighters</t>
  </si>
  <si>
    <t>360G-stockportmbc-rotary_club_of_stockport_lamplighters</t>
  </si>
  <si>
    <t>360G-stockportmbc-101004752518</t>
  </si>
  <si>
    <t>Rotary Club of Stockport Lamplighters</t>
  </si>
  <si>
    <t>To bring businesses and communities together and find solutions to humanitarian concerns.</t>
  </si>
  <si>
    <t>Basic cooking skills for children.</t>
  </si>
  <si>
    <t>Grant to Sparc</t>
  </si>
  <si>
    <t>360G-stockportmbc-sparc</t>
  </si>
  <si>
    <t>360G-stockportmbc-101004756979</t>
  </si>
  <si>
    <t>Sparc</t>
  </si>
  <si>
    <t>Stockport Progress and Recovery Centre is a local voluntary organisation providing support to adults in the Stockport area who experience mental health problems.</t>
  </si>
  <si>
    <t>Supporting the development of disabled football teams across Stockport.</t>
  </si>
  <si>
    <t>Grant to Cale Green Women Institute</t>
  </si>
  <si>
    <t>360G-stockportmbc-cale_green_women_institute</t>
  </si>
  <si>
    <t>360G-stockportmbc-101004757058</t>
  </si>
  <si>
    <t>Cale Green Women Institute</t>
  </si>
  <si>
    <t>The largest women’s organisation in Great Britain, non-political and non-sectarian. Members include women of all ages, backgrounds and interests. Cheshire Federation is the second largest Federation and has WIs in towns and villages throughout Cheshire, Halton, Warrington, Stockport, South Manchester and Wirral.</t>
  </si>
  <si>
    <t>Setting up a friendship group.</t>
  </si>
  <si>
    <t>Marple North</t>
  </si>
  <si>
    <t xml:space="preserve">E05000794 </t>
  </si>
  <si>
    <t>Marple South</t>
  </si>
  <si>
    <t xml:space="preserve">E05000795 </t>
  </si>
  <si>
    <t>Grant to Marple URC Day Centres</t>
  </si>
  <si>
    <t>360G-stockportmbc-marple_urc_day_centres</t>
  </si>
  <si>
    <t>360G-stockportmbc-101004756728</t>
  </si>
  <si>
    <t>Marple URC Day Centres</t>
  </si>
  <si>
    <t>Providing a luncheon club.</t>
  </si>
  <si>
    <t>Stepping Hill</t>
  </si>
  <si>
    <t xml:space="preserve">E05000799 </t>
  </si>
  <si>
    <t>Grant to Bracondale Practice Champions</t>
  </si>
  <si>
    <t>360G-stockportmbc-bracondale_practice_champions</t>
  </si>
  <si>
    <t xml:space="preserve">360G-stockportmbc-101004756800 </t>
  </si>
  <si>
    <t>Bracondale Practice Champions</t>
  </si>
  <si>
    <t>Bracondale Practice Health Champions promoting and supporting healthy lifestyles.</t>
  </si>
  <si>
    <t>Developing the Practice Health Champions model.</t>
  </si>
  <si>
    <t>360G-stockportmbc-101004853196</t>
  </si>
  <si>
    <t xml:space="preserve">Reducing isolation for people with a sight or hearing loss by creating more opportunities to engage external activities. </t>
  </si>
  <si>
    <t>Grant to Beacon Counselling</t>
  </si>
  <si>
    <t>GB-CHC-1109545</t>
  </si>
  <si>
    <t>360G-stockportmbc-101004859539</t>
  </si>
  <si>
    <t>Beacon Counselling</t>
  </si>
  <si>
    <t xml:space="preserve">Beacon Counselling provide counselling to respond to a range of situations and support people in a way that suits them. </t>
  </si>
  <si>
    <t xml:space="preserve">The project provides a well-being group called Safe Space.  It is for young people aged 14 – 25 in Stockport who are isolated and experiencing or have experienced mental health problems. </t>
  </si>
  <si>
    <t xml:space="preserve">Grant to Christ with All Saints Church </t>
  </si>
  <si>
    <t>360G-stockportmbc-christ_with_all_saints_church_</t>
  </si>
  <si>
    <t>360G-stockportmbc-101004841656</t>
  </si>
  <si>
    <t xml:space="preserve">Christ with All Saints Church </t>
  </si>
  <si>
    <t>Christ with All Saints is a vibrant church with many things happening for church and community.</t>
  </si>
  <si>
    <t xml:space="preserve">Work with “Wonderful Things” during the February and Easter Holidays in 2019 to target social exclusion, loneliness and holiday hunger experienced by children. </t>
  </si>
  <si>
    <t>Grant to Pure Innovations</t>
  </si>
  <si>
    <t>GB-COH-05241249</t>
  </si>
  <si>
    <t>360G-stockportmbc-101004858597</t>
  </si>
  <si>
    <t>Pure Innovations</t>
  </si>
  <si>
    <t>Pure Innovations is a registered charity established in 2005, supporting people to create fulfilled lives with a sense of purpose and belonging.
The people we work with may face challenges due to disability or health related issues, however we aim to support people to live improved and independent lifestyles.
We work with people across Greater Manchester assisting individuals to positively contribute and become valid members within their local communities.</t>
  </si>
  <si>
    <t>05241249</t>
  </si>
  <si>
    <t xml:space="preserve">To help set up "The Kitchen" a cafe in Stockport Town Centre to purchase essential catering equipment.  This will not just benefit Pure’s clients through gaining new skills, increased confidence and employability but a range of local partners, volunteers and other vulnerable residents who’ll use the equipment, cooking, eating and socialising together. </t>
  </si>
  <si>
    <t>Grant to Yaran Northwest</t>
  </si>
  <si>
    <t>GB-COH-09284848</t>
  </si>
  <si>
    <t>360G-stockportmbc-101004741836</t>
  </si>
  <si>
    <t>Yaran Northwest</t>
  </si>
  <si>
    <t>Yaran NW are a self-help group providing support to people of all communities, although our background is in the Iranian community and the Farsi language.
Yaran work with agencies seeking support for their Farsi speaking clients who have fled conflict in their countries of origin and by Farsi speaking refugees from Syria, Afghanistan and Kurdish-speaking areas of Iraq and Iran.</t>
  </si>
  <si>
    <t>09284848</t>
  </si>
  <si>
    <t xml:space="preserve">To provide counselling, therapy, community translating and interpreting service, Information and advocacy, culturally sensitive mental and physical wellbeing sessions and deliver culturally appropriate counselling to referred patients on behalf of a number of mental health provider organisations in GM.
</t>
  </si>
  <si>
    <t>Grant to Educate</t>
  </si>
  <si>
    <t>360G-stockportmbc-educate</t>
  </si>
  <si>
    <t>360G-stockportmbc-101004856405</t>
  </si>
  <si>
    <t>Educate</t>
  </si>
  <si>
    <t>EDUCATE stands for Early Dementia Users Co- operative Aiming To Educate. They are a group of people in Stockport living with dementia, who raise awareness about dementia. Overcoming the isolation many people with dementia still face using their experience to inspire others to live well, and to involve people with dementia in the life of their communities.</t>
  </si>
  <si>
    <t xml:space="preserve">A rolling programme of choir performances in drop ins and care homes with the help of school children, turning monthly rehearsals into a music themed dementia cafe for anyone in Stockport living with dementia and enjoys music. </t>
  </si>
  <si>
    <t xml:space="preserve">Grant to Heart </t>
  </si>
  <si>
    <t>GB-COH-07868085</t>
  </si>
  <si>
    <t>360G-stockportmbc-101004833463</t>
  </si>
  <si>
    <t xml:space="preserve">Heart </t>
  </si>
  <si>
    <t xml:space="preserve">Heart provide Domestic Violence and Abuse Prevention programmes. </t>
  </si>
  <si>
    <t>07868085</t>
  </si>
  <si>
    <t xml:space="preserve">Heart plan to deliver 7 nine-week Domestic Violence and Abuse Prevention programmes over a school academic year. </t>
  </si>
  <si>
    <t>Grant to ROC</t>
  </si>
  <si>
    <t>GB-COH-11641003</t>
  </si>
  <si>
    <t>360G-stockportmbc-101004855775</t>
  </si>
  <si>
    <t>ROC</t>
  </si>
  <si>
    <t>ROC’s main aim is to bring about community transformation by creating strategic partnerships between statutory agencies, voluntary groups and churches. These partnerships form new volunteer-led projects that address a variety of social needs</t>
  </si>
  <si>
    <t>11641003</t>
  </si>
  <si>
    <t>To set up a ‘ROC Community Mentoring’ scheme based from the ROC Centre in Edgeley. This consists of a 6- 12 month mentoring programme for disadvantaged young people aged 10-16 yrs and families with at least one child 12 yrs or under.</t>
  </si>
  <si>
    <t>Grant to The Olive Branch</t>
  </si>
  <si>
    <t>360G-stockportmbc-the_olive_branch</t>
  </si>
  <si>
    <t xml:space="preserve">360G-stockportmbc-101004858310 </t>
  </si>
  <si>
    <t>The Olive Branch</t>
  </si>
  <si>
    <t>The Olive Branch is a drop-in centre for people who are feeling isolated.</t>
  </si>
  <si>
    <t xml:space="preserve">To develop a training and well being programme that will help improve wellbeing and employability. </t>
  </si>
  <si>
    <t>Grant to ARC</t>
  </si>
  <si>
    <t>GB-COH-05288784</t>
  </si>
  <si>
    <t>360G-stockportmbc-101004748040</t>
  </si>
  <si>
    <t>ARC</t>
  </si>
  <si>
    <t xml:space="preserve">Arc is a creative arts organisation based in Stockport, UK, specialising in workshops, wellbeing and community development. We work in and around Stockport and the North West from our base at Arc Centre and Gallery. </t>
  </si>
  <si>
    <t>To deliver a pottery workshop for older people, develop the volunteering champion programme and provide photography workshop space.</t>
  </si>
  <si>
    <t>Bredbury and Woodley</t>
  </si>
  <si>
    <t xml:space="preserve">E05000781 </t>
  </si>
  <si>
    <t>Grant to Alvanley Practice Champions</t>
  </si>
  <si>
    <t>360G-stockportmbc-alvanley_practice_champions</t>
  </si>
  <si>
    <t xml:space="preserve">360G-stockportmbc-101004848917 </t>
  </si>
  <si>
    <t>Alvanley Practice Champions</t>
  </si>
  <si>
    <t xml:space="preserve">Alvanley Family Practice Health Champions were formed in March 2016 and have devised a series of activities and projects to engage people in the whole community (not just patients in the practice) to address a variety of conditions such as loneliness, depression, anxiety, chronic health problems and fitness issues. </t>
  </si>
  <si>
    <t>To develop the allotment by installing an indoor space to provide key session that will improve well-being.</t>
  </si>
  <si>
    <t xml:space="preserve">Grant to Jump Space </t>
  </si>
  <si>
    <t>GB-CHC-1129085</t>
  </si>
  <si>
    <t xml:space="preserve">360G-stockportmbc-101004848519 </t>
  </si>
  <si>
    <t xml:space="preserve">Jump Space </t>
  </si>
  <si>
    <t>Jump Space is a specialist centre offering Rebound Therapy, Trampolining and Sensory play. The primary client group is people with disability and their families (we encourage siblings to take part as well). We do however welcome everyone with all of our classes being open to people with or without disability</t>
  </si>
  <si>
    <t>To provide opportunities for seven, one hour sessions per week for one year. The sessions will be used by children and adults with specific needs with the funding supporting the costs of the session (as the actual cost for the space for a 1:1 session is prohibitive). Each session will be tailored to the individuals needs and be led by a trained, experienced coaches who will devise a programme of activities for each participant.</t>
  </si>
  <si>
    <t xml:space="preserve">360G-stockportmbc-101004843551 </t>
  </si>
  <si>
    <t>The art project will run over a Term, with students participating for one day per week, with independent working time open to students to work in the studio on Saturdays. The project will target young people in the majority affected by both disadvantage and additional needs, making them especially vulnerable to experiencing isolation and mental health problems.
The Art Project will begin with an opening of dialogue and discussion around this very current topic, supported by and Art specialist Ed Psyc to ensure the wellbeing of all involved.</t>
  </si>
  <si>
    <t xml:space="preserve">360G-stockportmbc-101004852739 </t>
  </si>
  <si>
    <t>A community centre providing a range of activities for people to participate in.</t>
  </si>
  <si>
    <t>To support the development of the Friendly Fridays with staffing costs.</t>
  </si>
  <si>
    <t xml:space="preserve">Grant to Mode Rehabilitation </t>
  </si>
  <si>
    <t>GB-CHC-1157257</t>
  </si>
  <si>
    <t>360G-stockportmbc-101004847330</t>
  </si>
  <si>
    <t xml:space="preserve">Mode Rehabilitation </t>
  </si>
  <si>
    <t>Mode Rehabilitation psychological therapy services is confidential and free to use for people living in Stockport.
Mode provide specialist and integrated services which focus on improving lives and communities across mental health, physical and learning disability, substance misuse, primary care and employment.</t>
  </si>
  <si>
    <t>20 one day sessions will be delivered for young people across Stockport to improve confidence and general well-being.</t>
  </si>
  <si>
    <t>Grant to North West Media</t>
  </si>
  <si>
    <t>GB-COH-06356042</t>
  </si>
  <si>
    <t>360G-stockportmbc-101004860124</t>
  </si>
  <si>
    <t>North West Media</t>
  </si>
  <si>
    <t xml:space="preserve"> A multicultural youth focused community radio station, social and digital platform. </t>
  </si>
  <si>
    <t>06356042</t>
  </si>
  <si>
    <t>North West Media will partner with the Pupil Referral Units within Stockport, Greater Manchester Police and Stockport CCG to deliver a programme of daytime workshop activity to young people associated with anti-social behaviour. Enabling up to 15 young people per week to benefit from diversionary music /radio skills workshops.</t>
  </si>
  <si>
    <t>Heald Green</t>
  </si>
  <si>
    <t>E05000790</t>
  </si>
  <si>
    <t>E08000007</t>
  </si>
  <si>
    <t xml:space="preserve">Grant to Ladies Well-Being Group </t>
  </si>
  <si>
    <t>360G-stockportmbc-ladies-well-being-group-</t>
  </si>
  <si>
    <t>360G-stockportmbc-101004963549</t>
  </si>
  <si>
    <t xml:space="preserve">Ladies Well-Being Group </t>
  </si>
  <si>
    <t xml:space="preserve">The group aims to improve the well-being of women by providing opportunties for women to meet together and particpate in wellness sessions. </t>
  </si>
  <si>
    <t>The Well-Being group will provide weekly sessions to suppprt women, by reducing isolation and encouraging participation in positive activities.</t>
  </si>
  <si>
    <t>E05000784</t>
  </si>
  <si>
    <t>Grant to Café Unity</t>
  </si>
  <si>
    <t>GB-COH-09066259</t>
  </si>
  <si>
    <t xml:space="preserve">360G-stockportmbc-101004968538 </t>
  </si>
  <si>
    <t>Café Unity</t>
  </si>
  <si>
    <t>CAFÉ Unity are a community café in Cheadle.</t>
  </si>
  <si>
    <t>09066259</t>
  </si>
  <si>
    <t xml:space="preserve">The project will look to reduce isolation by providing coffee mornings for older people in the area to access.  </t>
  </si>
  <si>
    <t>E05000787</t>
  </si>
  <si>
    <t>360G-stockportmbc-cale-green-women-institute</t>
  </si>
  <si>
    <t>360G-stockportmbc-101004975182</t>
  </si>
  <si>
    <t xml:space="preserve">The organisation will deliver personal safety workshops for women, to increase confidence and support women to feel safer in their communities. </t>
  </si>
  <si>
    <t>E05000791</t>
  </si>
  <si>
    <t>E05000792</t>
  </si>
  <si>
    <t>Grant to Heatons Men in Sheds</t>
  </si>
  <si>
    <t>360G-stockportmbc-heatons-men-in-sheds</t>
  </si>
  <si>
    <t>360G-stockportmbc-101004971378</t>
  </si>
  <si>
    <t>Heatons Men in Sheds</t>
  </si>
  <si>
    <t>Heatons Men In Sheds is set up to tackle loneliness and mental health issues, especially in older men by creating a space where they can come together, exchange skills and socialise.</t>
  </si>
  <si>
    <t>The project will use funds to upgrade and improve the workshop tools so that they are able to provide quality sessions for men to enjoy.</t>
  </si>
  <si>
    <t>360G-stockportmbc-101004972544</t>
  </si>
  <si>
    <t xml:space="preserve">The project will look to maximise the use of the space by providing music sessions so that they are able to reach more men by using an alternative provision. </t>
  </si>
  <si>
    <t>E05000783</t>
  </si>
  <si>
    <t xml:space="preserve">Grant to Positive Arts Stockport </t>
  </si>
  <si>
    <t>360G-stockportmbc-positive-arts-stockport-</t>
  </si>
  <si>
    <t>360G-stockportmbc-101004971383</t>
  </si>
  <si>
    <t xml:space="preserve">Positive Arts Stockport </t>
  </si>
  <si>
    <t xml:space="preserve">Positive Arts is a weekly activity group that was set up as part of the ‘Arts on Prescription’ scheme. </t>
  </si>
  <si>
    <t xml:space="preserve">The project will provide weekly art sessions and grow their project by increasing their social media presence to reach new members.   </t>
  </si>
  <si>
    <t xml:space="preserve">Grant to Cera Cycloan </t>
  </si>
  <si>
    <t>GB-COH-08974225</t>
  </si>
  <si>
    <t>360G-stockportmbc-101004971423</t>
  </si>
  <si>
    <t xml:space="preserve">Cera Cycloan </t>
  </si>
  <si>
    <t xml:space="preserve">
Cera Cycloan is a learning provider that supports restorative practices. It provides courses on cycle maintenance, creative design workshops, mentoring and supports enterprise projects.    
</t>
  </si>
  <si>
    <t>08974225</t>
  </si>
  <si>
    <t xml:space="preserve">The project will work with the homeless charity H3 to provide a programme that will encourage business start-ups. The workshops will provide skills on developing and design, as well as marketing and costs. </t>
  </si>
  <si>
    <t>Grant to Saz Media</t>
  </si>
  <si>
    <t>360G-stockportmbc-saz-media</t>
  </si>
  <si>
    <t xml:space="preserve">360G-stockportmbc-101004971442 </t>
  </si>
  <si>
    <t>Saz Media</t>
  </si>
  <si>
    <t>Saz Media a film and photography social enterprise that believes in the power of creative digital media to inspire positive social change.</t>
  </si>
  <si>
    <t>SAZ media will provide photography workshops, one of the workshops will be for the over 50’s the other two will look to engage young people. The workshops will use photography as the medium to reduce isolation and the learning new skills.</t>
  </si>
  <si>
    <t xml:space="preserve">Grant to Stockport Music Project </t>
  </si>
  <si>
    <t>360G-stockportmbc-stockport-music-project-</t>
  </si>
  <si>
    <t>360G-stockportmbc-101005022486</t>
  </si>
  <si>
    <t xml:space="preserve">Stockport Music Project </t>
  </si>
  <si>
    <t xml:space="preserve">STOMP is a music project for young people across Stockport. </t>
  </si>
  <si>
    <t>STOMP will provide music sessions for 12 to 16 year olds who live in Stockport., teaching young people how to play different instruments and participate in music performance and recording. They will run sessions over 12 months, providing additional one to one mentoring and provide recording sessions.</t>
  </si>
  <si>
    <t xml:space="preserve">Grant to Brinnington Events Team </t>
  </si>
  <si>
    <t>360G-stockportmbc-brinnington-events-team-</t>
  </si>
  <si>
    <t>360G-stockportmbc-101004974776</t>
  </si>
  <si>
    <t xml:space="preserve">Brinnington Events Team </t>
  </si>
  <si>
    <t xml:space="preserve">Is an events team that delivers seasonal community events in Brinnington. </t>
  </si>
  <si>
    <t xml:space="preserve">The project will provide a summer event, that will generate community cohesion and civic pride.  </t>
  </si>
  <si>
    <t xml:space="preserve">Grant to Stockport Total Advocacy </t>
  </si>
  <si>
    <t>360G-stockportmbc-stockport-total-advocacy-</t>
  </si>
  <si>
    <t>360G-stockportmbc-101005023934</t>
  </si>
  <si>
    <t xml:space="preserve">Stockport Total Advocacy </t>
  </si>
  <si>
    <t xml:space="preserve">A Community Benefit Society that provides information and advocacy services across Stockport Metropolitan Borough. We offer direct and local support via professionals and volunteers. </t>
  </si>
  <si>
    <t>The organisation will recruit an employee to help the organisation generate income to deliver its charitable aims and objectives. With the charity owning the building, they are looking to maxmise potential revenue streams by utilising the space.</t>
  </si>
  <si>
    <t>Grant to Ebony and Ivory Community Organisation</t>
  </si>
  <si>
    <t>360G-stockportmbc-ebony-and-ivory-community-organisation</t>
  </si>
  <si>
    <t>360G-stockportmbc-101005023103</t>
  </si>
  <si>
    <t>Ebony and Ivory Community Organisation</t>
  </si>
  <si>
    <t>Activity learning group for African and Caribbean young people and their families.</t>
  </si>
  <si>
    <t xml:space="preserve">The project will look to support Refugees to integrate into communities by providing six drama workshops that will increase confidence and self-esteem, using food from around the world to celebrate each unique country and culture.  </t>
  </si>
  <si>
    <t>Grant to Stockport Sands Football Club</t>
  </si>
  <si>
    <t>360G-stockportmbc-stockport-sands-football-club</t>
  </si>
  <si>
    <t>360G-stockportmbc-101005007509</t>
  </si>
  <si>
    <t>Stockport Sands Football Club</t>
  </si>
  <si>
    <t xml:space="preserve">A charity based football team fielding players who have lost a child through Miscarriage, Stillbirth or Neo-Natel death. </t>
  </si>
  <si>
    <t>The project will target recently bereaved men; using football as way of developing a support network.</t>
  </si>
  <si>
    <t>Grant to Stockport Neighbourhood Watch Association</t>
  </si>
  <si>
    <t>360G-stockportmbc-stockport-neighbourhood-watch-association</t>
  </si>
  <si>
    <t>360G-stockportmbc-101005023101</t>
  </si>
  <si>
    <t>Stockport Neighbourhood Watch Association</t>
  </si>
  <si>
    <t xml:space="preserve">SNWA is Stockport Boroughs Neighbourhood Watch Association and part of the National Neighbourhood Watch Network. </t>
  </si>
  <si>
    <t>The project is looking to establish neighbourhood watch schemes across the borough, using the funds to encourage new schemes through a series of roadshows.</t>
  </si>
  <si>
    <t>Grant to Rising Stars North West</t>
  </si>
  <si>
    <t>GB-COH-07880553</t>
  </si>
  <si>
    <t xml:space="preserve">360G-stockportmbc-101005016019 </t>
  </si>
  <si>
    <t>Rising Stars North West</t>
  </si>
  <si>
    <t>Rising Stars North West is located in Stockport, Greater Manchester but we provide youth training opportunities in the music, media, art, events and entertainment industries right across the North West.</t>
  </si>
  <si>
    <t>07880553</t>
  </si>
  <si>
    <t xml:space="preserve">The Stockport Podcast / SK Podcast’ will work with residents aged 16 – 60 year olds to create a 60 minutes weekly podcast highlighting and celebrating Stockport, teaching new technical skills through a series of workshops. </t>
  </si>
  <si>
    <t>Grant to Nomad Construction Training CIC</t>
  </si>
  <si>
    <t>GB-COH-10487421</t>
  </si>
  <si>
    <t>360G-stockportmbc-101005081872</t>
  </si>
  <si>
    <t>Nomad Construction Training CIC</t>
  </si>
  <si>
    <t>Working to support Veterans by providing support and guidance. Delivering flag ship programmes like Project Recce to support people into employement.</t>
  </si>
  <si>
    <t>10487421</t>
  </si>
  <si>
    <t xml:space="preserve">The project will work with veterans helping them back into employment though training and collaborating with contractors to provide work experience. </t>
  </si>
  <si>
    <t xml:space="preserve">Grant to Stockport and District Mind </t>
  </si>
  <si>
    <t>GB-CHC-1119317</t>
  </si>
  <si>
    <t>360G-stockportmbc-101005023780</t>
  </si>
  <si>
    <t xml:space="preserve">Stockport and District Mind </t>
  </si>
  <si>
    <t>Stockport Mind is a local, independent adult mental health charity, supporting people in the Stockport area. We are affiliated to National Mind and we are also a registered company. That offers friendly, accessible support and information to people in mental distress and work with others to promote wellbeing in our local community.</t>
  </si>
  <si>
    <t>58793317</t>
  </si>
  <si>
    <t xml:space="preserve">This project will target people that are suffering with an enduring mental health concern, using food as an engagement tool to better prepare people for being able to create healthier alternatives by simple home cooking. </t>
  </si>
  <si>
    <t xml:space="preserve">Grant to Made by Mortals </t>
  </si>
  <si>
    <t>GB-COH-09280134</t>
  </si>
  <si>
    <t xml:space="preserve">360G-stockportmbc-101005015835 </t>
  </si>
  <si>
    <t xml:space="preserve">Made by Mortals </t>
  </si>
  <si>
    <t>Made By Mortals is a not-for-profit social enterprise that delivers multimedia performance projects through creative collaborations with professional and participatory artists from a range of social and cultural backgrounds.</t>
  </si>
  <si>
    <t>09280134</t>
  </si>
  <si>
    <t>The project will provide drama sessions that will help participants overcome issues of loneliness and social isolation by providing activities that involve people making meaningful connections with others. Through music and drama the sessions will also develop soft skills that help people build resilience to loneliness and social isolation, communication, active listening, problem solving, team work and empathy.</t>
  </si>
  <si>
    <t>Grant to Project T20</t>
  </si>
  <si>
    <t>360G-stockportmbc-project-t20</t>
  </si>
  <si>
    <t>360G-stockportmbc-101005024666</t>
  </si>
  <si>
    <t>Project T20</t>
  </si>
  <si>
    <t>A collaborative bid between Rising Stars and Mode Rehabilitation.</t>
  </si>
  <si>
    <t>The project will provide 20 youth sessions for 36 children that will promote a holistic approach that will improve confidence, self esteem and well-being.</t>
  </si>
  <si>
    <t>E05000788</t>
  </si>
  <si>
    <t xml:space="preserve">Grant to Grow Edgeley </t>
  </si>
  <si>
    <t>360G-stockportmbc-grow-edgeley-</t>
  </si>
  <si>
    <t xml:space="preserve">360G-stockportmbc-101005195679 </t>
  </si>
  <si>
    <t xml:space="preserve">Grow Edgeley </t>
  </si>
  <si>
    <t xml:space="preserve">To improve the local environment. </t>
  </si>
  <si>
    <t>To plant flowerbeds in Edgeley.</t>
  </si>
  <si>
    <t>Cheadle Hulme North</t>
  </si>
  <si>
    <t>E05000785</t>
  </si>
  <si>
    <t>Grant to Cheadle Medical Practice Champions</t>
  </si>
  <si>
    <t>360G-stockportmbc-cheadle-medical-practice-champions</t>
  </si>
  <si>
    <t>360G-stockportmbc-101005197245</t>
  </si>
  <si>
    <t>Cheadle Medical Practice Champions</t>
  </si>
  <si>
    <t>To promote healthy lifestyles.</t>
  </si>
  <si>
    <t xml:space="preserve">To work with the local practice to improve opportunities for social prescribing. </t>
  </si>
  <si>
    <t xml:space="preserve">Grant to Age Uk </t>
  </si>
  <si>
    <t>GB-CHC-1139547</t>
  </si>
  <si>
    <t>360G-stockportmbc-101005197369</t>
  </si>
  <si>
    <t xml:space="preserve">Age Uk </t>
  </si>
  <si>
    <t>A  charity working in the community to support older people, their families and carers.</t>
  </si>
  <si>
    <t>7413632</t>
  </si>
  <si>
    <t xml:space="preserve">To help develop a community garden. </t>
  </si>
  <si>
    <t>E05000795</t>
  </si>
  <si>
    <t>E05000794</t>
  </si>
  <si>
    <t xml:space="preserve">Grant to Friends of High Lane and Brookshire Parks </t>
  </si>
  <si>
    <t>360G-stockportmbc-friends-of-high-lane-and-brookshire-parks-</t>
  </si>
  <si>
    <t xml:space="preserve">360G-stockportmbc-101005166314 </t>
  </si>
  <si>
    <t xml:space="preserve">Friends of High Lane and Brookshire Parks </t>
  </si>
  <si>
    <t>To promote and improve the parks of High Lane and Brookshire.</t>
  </si>
  <si>
    <t>To improve the facilities at the park.</t>
  </si>
  <si>
    <t>Grant to Heald Green Friday Hub</t>
  </si>
  <si>
    <t>360G-stockportmbc-heald-green-friday-hub</t>
  </si>
  <si>
    <t>360G-stockportmbc-101005195436</t>
  </si>
  <si>
    <t>Heald Green Friday Hub</t>
  </si>
  <si>
    <t xml:space="preserve"> A community hub that provides activities for the local community. </t>
  </si>
  <si>
    <t>To provide a hot, nutritious meap at the hub during the winter months.</t>
  </si>
  <si>
    <t xml:space="preserve">Grant to The Keenagers </t>
  </si>
  <si>
    <t>360G-stockportmbc-the-keenagers-</t>
  </si>
  <si>
    <t xml:space="preserve">360G-stockportmbc-101005192444 </t>
  </si>
  <si>
    <t xml:space="preserve">The Keenagers </t>
  </si>
  <si>
    <t xml:space="preserve">An over 60's social club active group. </t>
  </si>
  <si>
    <t xml:space="preserve">A weekly social club for the over 60's in Stockport. </t>
  </si>
  <si>
    <t>Grant to Friends of Rose Vale Park</t>
  </si>
  <si>
    <t>360G-stockportmbc-friends-of-rose-vale-park</t>
  </si>
  <si>
    <t>360G-stockportmbc-101005189392</t>
  </si>
  <si>
    <t>Friends of Rose Vale Park</t>
  </si>
  <si>
    <t>To promote and improve Rose Vale Park.</t>
  </si>
  <si>
    <t xml:space="preserve"> A community event to clear the orchard and celebrate the produce.</t>
  </si>
  <si>
    <t xml:space="preserve">Grant to Socially Yours </t>
  </si>
  <si>
    <t>360G-stockportmbc-socially-yours-</t>
  </si>
  <si>
    <t>360G-stockportmbc-101005191276</t>
  </si>
  <si>
    <t xml:space="preserve">Socially Yours </t>
  </si>
  <si>
    <t>Socially Yours is a not for profit social club that's sole aim is to give people a place to go. The club has fun and new activities each week.</t>
  </si>
  <si>
    <t>The development of a community allotment.</t>
  </si>
  <si>
    <t>E05000799</t>
  </si>
  <si>
    <t xml:space="preserve">Grant to Shaun Thomas Community Memorial Group </t>
  </si>
  <si>
    <t>360G-stockportmbc-shaun-thomas-community-memorial-group-</t>
  </si>
  <si>
    <t>360G-stockportmbc-101005194930</t>
  </si>
  <si>
    <t xml:space="preserve">Shaun Thomas Community Memorial Group </t>
  </si>
  <si>
    <t>To support the local community with events and activities.</t>
  </si>
  <si>
    <t xml:space="preserve">To support the development of the group and its activities. </t>
  </si>
  <si>
    <t xml:space="preserve">Grant to Stockport Womens Centre </t>
  </si>
  <si>
    <t>GB-CHC-119969</t>
  </si>
  <si>
    <t>360G-stockportmbc-101005273435</t>
  </si>
  <si>
    <t xml:space="preserve">Stockport Womens Centre </t>
  </si>
  <si>
    <t>The delivery method is gendered, individual and holistic offering a 'one stop shop' service to women in Stockport. We support, empower and educate women to improve their well-being and physical and mental health enabling them to have improved life chances for themselves and their families.</t>
  </si>
  <si>
    <t>To extend the CAMEO group to meet bi-monthly to increase the number of facilitated group sessions and number of active members.</t>
  </si>
  <si>
    <t>Bredbury Green and Romiley</t>
  </si>
  <si>
    <t>E05000782</t>
  </si>
  <si>
    <t xml:space="preserve">Grant to The Cherry Tree Project </t>
  </si>
  <si>
    <t>360G-stockportmbc-the-cherry-tree-project-</t>
  </si>
  <si>
    <t>360G-stockportmbc-101005262132</t>
  </si>
  <si>
    <t xml:space="preserve">The Cherry Tree Project </t>
  </si>
  <si>
    <t xml:space="preserve">A youth initiative based on the Cherry Tree estate in Romiley delivering youth programmes. </t>
  </si>
  <si>
    <t>To deliver a youth engagement programme on the Cherry Tree Estate.</t>
  </si>
  <si>
    <t xml:space="preserve">Grant to St Matthews Church </t>
  </si>
  <si>
    <t>GB-CHC-1153830</t>
  </si>
  <si>
    <t>360G-stockportmbc-101005251811</t>
  </si>
  <si>
    <t xml:space="preserve">St Matthews Church </t>
  </si>
  <si>
    <t xml:space="preserve">A church of England in the parish of Edgeley and Cheadle Heath. </t>
  </si>
  <si>
    <t>To develop a community hub in Edgeley.</t>
  </si>
  <si>
    <t>360G-stockportmbc-101005273343</t>
  </si>
  <si>
    <t>Stockport Mind is an independent adult mental health charity that offers friendly, accessible support and information to promote well-being in the community.</t>
  </si>
  <si>
    <t>To develop a volunteering programme.</t>
  </si>
  <si>
    <t xml:space="preserve">Grant to Tusome </t>
  </si>
  <si>
    <t>360G-stockportmbc-tusome-</t>
  </si>
  <si>
    <t>360G-stockportmbc-101005273318</t>
  </si>
  <si>
    <t xml:space="preserve">Tusome </t>
  </si>
  <si>
    <t xml:space="preserve">Tusome is a homework club for refugee and migrant families, using a holistic approach to support children and their families.  </t>
  </si>
  <si>
    <t xml:space="preserve">Grant to St Cuthberts </t>
  </si>
  <si>
    <t>360G-stockportmbc-st-cuthberts-</t>
  </si>
  <si>
    <t>360G-stockportmbc-101005250927</t>
  </si>
  <si>
    <t xml:space="preserve">St Cuthberts </t>
  </si>
  <si>
    <t>A church of England in the parish of Cheadle Heath.</t>
  </si>
  <si>
    <t>The development of a community training café supporting people with disabilities.</t>
  </si>
  <si>
    <t>Grant to OWLS</t>
  </si>
  <si>
    <t>360G-stockportmbc-101005277062</t>
  </si>
  <si>
    <t>OWLS</t>
  </si>
  <si>
    <t>OWLS is a support organisation for women and children that have or are suffering domestic abuse.</t>
  </si>
  <si>
    <t xml:space="preserve">The creation of a space in Stockport for the organisation to deliver a range of services. </t>
  </si>
  <si>
    <t xml:space="preserve">Grant to The Royal Mencap Society </t>
  </si>
  <si>
    <t>GB-CHC-222377</t>
  </si>
  <si>
    <t xml:space="preserve">360G-stockportmbc-101005272606 </t>
  </si>
  <si>
    <t xml:space="preserve">The Royal Mencap Society </t>
  </si>
  <si>
    <t>Mencap is the UK's leading charity for the 1.4 million people in the UK with a learning disability along with their families and carers.</t>
  </si>
  <si>
    <t xml:space="preserve"> Increase participation of Stockport residents in the Round the world challenge.</t>
  </si>
  <si>
    <t xml:space="preserve">Grant to Mentell Stockport </t>
  </si>
  <si>
    <t>360G-stockportmbc-mentell-stockport-</t>
  </si>
  <si>
    <t>360G-stockportmbc-101005251370</t>
  </si>
  <si>
    <t xml:space="preserve">Mentell Stockport </t>
  </si>
  <si>
    <t>Mentell are a charity providing free support to men experiencing mental or emotional discomfort through a confidential space to listen, share and connect</t>
  </si>
  <si>
    <t>Mentell will set up a weekly male (18+) peer to peer support group aimed at offering men the opportunity to  talk about any form of mental or emotional discomfort.</t>
  </si>
  <si>
    <t>E05000798</t>
  </si>
  <si>
    <t>E05000797</t>
  </si>
  <si>
    <t xml:space="preserve">Grant to Reddish North End Football Club  </t>
  </si>
  <si>
    <t>GB-COH-07822279</t>
  </si>
  <si>
    <t>360G-stockportmbc-101005279039</t>
  </si>
  <si>
    <t xml:space="preserve">Reddish North End Football Club  </t>
  </si>
  <si>
    <t>Reddish North End Football Club was established in the year 2000. As the club progressed through the years we now have an astonishing 44 teams which include: Boys, girls, open age ladies, open age men's, veterans and walking football.</t>
  </si>
  <si>
    <t>07822279</t>
  </si>
  <si>
    <t xml:space="preserve">The development of a community hub in Reddish. </t>
  </si>
  <si>
    <t>Grant to Reddish Vale Men In Sheds</t>
  </si>
  <si>
    <t>360G-stockportmbc-reddish-vale-men-in-sheds</t>
  </si>
  <si>
    <t>360G-stockportmbc-101005263821</t>
  </si>
  <si>
    <t>Reddish Vale Men In Sheds</t>
  </si>
  <si>
    <t xml:space="preserve">Reddish Vale Men in Sheds supports older men and women, who are at risk of, or currently experience physical or mental health challenges. </t>
  </si>
  <si>
    <t xml:space="preserve">Support to transition the group into new building.  </t>
  </si>
  <si>
    <t>GB-CHC-1107607</t>
  </si>
  <si>
    <t>360G-stockportmbc-101005276311</t>
  </si>
  <si>
    <t>Arc is a creative arts organisation based in Stockport, UK, specialising in workshops, arts for wellbeing and community development.</t>
  </si>
  <si>
    <t>05288784</t>
  </si>
  <si>
    <t>To deliver ‘Creative Mums’ workshops, in Reddish Children’s Centre &amp; Adswood Children’s Centre and a  ‘Next Steps’ project at Arc, enabling women to build skills / confidence to run peer support groups.</t>
  </si>
  <si>
    <t xml:space="preserve">Grant to The Olive Branch  </t>
  </si>
  <si>
    <t>360G-stockportmbc-the-olive-branch--</t>
  </si>
  <si>
    <t>360G-stockportmbc-101005271494</t>
  </si>
  <si>
    <t xml:space="preserve">The Olive Branch  </t>
  </si>
  <si>
    <t xml:space="preserve">The Olive Branch is a drop-in centre that offers support to people in crisis. </t>
  </si>
  <si>
    <t>To deliver pamper sessions to clients accessing the support at the centre.</t>
  </si>
  <si>
    <t xml:space="preserve">Grant to New Beginnings GM </t>
  </si>
  <si>
    <t>GB-COH-11728548</t>
  </si>
  <si>
    <t>360G-stockportmbc-101005273470</t>
  </si>
  <si>
    <t xml:space="preserve">New Beginnings GM </t>
  </si>
  <si>
    <t>New Beginnings Greater Manchester is a project which works with families in the child protection process. Supporting parents to make positive changes using a trauma informed holistic approach</t>
  </si>
  <si>
    <t>11728548</t>
  </si>
  <si>
    <t xml:space="preserve">To deliver a support programme for parents that will help develop their resilience and create future peer mentors to support other families in crisis. </t>
  </si>
  <si>
    <t xml:space="preserve">Grant to We Care NW </t>
  </si>
  <si>
    <t>GB-COH-11037001</t>
  </si>
  <si>
    <t>360G-stockportmbc-101005270742</t>
  </si>
  <si>
    <t xml:space="preserve">We Care NW </t>
  </si>
  <si>
    <t xml:space="preserve">We Care NW deliver programmes to support health and well-being. </t>
  </si>
  <si>
    <t>11037001</t>
  </si>
  <si>
    <t xml:space="preserve"> To deliver a co-designed boxing project aimed at helping men and women improve their physical and mental wellbeing and their long-term life chances, through non-contact boxing.</t>
  </si>
  <si>
    <t>Grant to Mirrlees Fields Group</t>
  </si>
  <si>
    <t>360G-stockportmbc-mirrlees-fields-group</t>
  </si>
  <si>
    <t>360G-stockportmbc-101005275105</t>
  </si>
  <si>
    <t>Mirrlees Fields Group</t>
  </si>
  <si>
    <t>Mirrlees Fields Friends Group was formed to protect and improve Mirrlees Fields and widen the public use of the space.</t>
  </si>
  <si>
    <t xml:space="preserve">To increase levels of participation by forming partnerships with medical centres to encourage health and wellbeing activities through social prescribing schemes.  </t>
  </si>
  <si>
    <t xml:space="preserve">Grant to Saz Media </t>
  </si>
  <si>
    <t>GB-COH-11020016</t>
  </si>
  <si>
    <t>360G-stockportmbc-101005273242</t>
  </si>
  <si>
    <t xml:space="preserve">Saz Media </t>
  </si>
  <si>
    <t>film &amp; photography social enterprise based in Greater Manchester. We provide film &amp; photography content for commercial and personal use, alongside providing workshops to up-skill and enrich local communities</t>
  </si>
  <si>
    <t>11020016</t>
  </si>
  <si>
    <t xml:space="preserve">To deliver workshops that will encourage participation in a borough wide celebration. </t>
  </si>
  <si>
    <t xml:space="preserve">Grant to Omnimusic </t>
  </si>
  <si>
    <t>GB-CHC-1171097</t>
  </si>
  <si>
    <t>360G-stockportmbc-101005275242</t>
  </si>
  <si>
    <t xml:space="preserve">Omnimusic </t>
  </si>
  <si>
    <t>A registered charity that specialises in using assistive and interactive technology to enable people with disabilities to be fully involved in writing, producing and performing music. We run inclusive music projects working on a one-to-one basis to working with large groups.</t>
  </si>
  <si>
    <t>Develop a weekly music group for people with disabilities and host a public performance to celebrate their achievements.</t>
  </si>
  <si>
    <t>Grant to Wycliffe Congregational Church</t>
  </si>
  <si>
    <t>360G-stockportmbc-wycliffe-congregational-church</t>
  </si>
  <si>
    <t>360G-stockportmbc-101005244441</t>
  </si>
  <si>
    <t>Wycliffe Congregational Church</t>
  </si>
  <si>
    <t>A congregational church in Heaton Norris.</t>
  </si>
  <si>
    <t>To develop a community hub in  Heaton Norris.</t>
  </si>
  <si>
    <t>Grant to Heatons Heritage Society</t>
  </si>
  <si>
    <t>360G-stockportmbc-heatons-heritage-society</t>
  </si>
  <si>
    <t>360G-stockportmbc-101005277142</t>
  </si>
  <si>
    <t>Heatons Heritage Society</t>
  </si>
  <si>
    <t>Heatons Heritage Society  aims to promote, improve and develop the heritage and conservation of the Four Heatons, for the benefit of the community, encouraging involvement, investment and ownership.</t>
  </si>
  <si>
    <t>To further develop the Tme Tourist digital application.</t>
  </si>
  <si>
    <t>360G-stockportmbc-101005581006</t>
  </si>
  <si>
    <t>Online counselling support for veterans.</t>
  </si>
  <si>
    <t>SLF Community support</t>
  </si>
  <si>
    <t>Grant to PIE: Pursuing Individual Excellence</t>
  </si>
  <si>
    <t>GB-COH-11077712</t>
  </si>
  <si>
    <t>360G-stockportmbc-101005581565</t>
  </si>
  <si>
    <t>PIE: Pursuing Individual Excellence</t>
  </si>
  <si>
    <t>Home learning support packs for young people.</t>
  </si>
  <si>
    <t>11077712</t>
  </si>
  <si>
    <t>Grant to Mode Rehabilitation</t>
  </si>
  <si>
    <t>360G-stockportmbc-101005586890</t>
  </si>
  <si>
    <t>Mode Rehabilitation</t>
  </si>
  <si>
    <t>Virtual counselling support for young people.</t>
  </si>
  <si>
    <t>1157257</t>
  </si>
  <si>
    <t>Grant to Abney Cafe</t>
  </si>
  <si>
    <t>360G-stockportmbc-abney-cafe</t>
  </si>
  <si>
    <t>360G-stockportmbc-101005594977</t>
  </si>
  <si>
    <t>Abney Cafe</t>
  </si>
  <si>
    <t>Delivering food parcels.</t>
  </si>
  <si>
    <t>Grant to Our Boards CIC</t>
  </si>
  <si>
    <t>GB-COH-10589706</t>
  </si>
  <si>
    <t>360G-stockportmbc-101005602936</t>
  </si>
  <si>
    <t>Our Boards CIC</t>
  </si>
  <si>
    <t>Online Classes for Families SEND</t>
  </si>
  <si>
    <t>10589706</t>
  </si>
  <si>
    <t>Supporting families with children with hidden disabilities</t>
  </si>
  <si>
    <t>Grant to Forward (Stockport LGBT+ Centre CIC)</t>
  </si>
  <si>
    <t>GB-COH-12506118</t>
  </si>
  <si>
    <t>360G-stockportmbc-101005605501</t>
  </si>
  <si>
    <t>Forward (Stockport LGBT+ Centre CIC)</t>
  </si>
  <si>
    <t xml:space="preserve">Helpline LGBT </t>
  </si>
  <si>
    <t>12506118</t>
  </si>
  <si>
    <t>Grant to Itsherstory</t>
  </si>
  <si>
    <t>GB-COH-11381241</t>
  </si>
  <si>
    <t>360G-stockportmbc-101005606183</t>
  </si>
  <si>
    <t>Itsherstory</t>
  </si>
  <si>
    <t>Acheiverplus</t>
  </si>
  <si>
    <t>11381241</t>
  </si>
  <si>
    <t>Grant to Stockport Community Cooking Programme</t>
  </si>
  <si>
    <t>GB-COH-11898572</t>
  </si>
  <si>
    <t>360G-stockportmbc-101005614975</t>
  </si>
  <si>
    <t>Stockport Community Cooking Programme</t>
  </si>
  <si>
    <t>The Veterans Food Co CIC</t>
  </si>
  <si>
    <t>11898572</t>
  </si>
  <si>
    <t>E05000781</t>
  </si>
  <si>
    <t>Grant to Starting Point Community Learning Partnership</t>
  </si>
  <si>
    <t>GB-COH-07045667</t>
  </si>
  <si>
    <t>360G-stockportmbc-101005613907</t>
  </si>
  <si>
    <t>Starting Point Community Learning Partnership</t>
  </si>
  <si>
    <t>Door Step Depot</t>
  </si>
  <si>
    <t>07045667</t>
  </si>
  <si>
    <t>Grant to Pie Radio</t>
  </si>
  <si>
    <t>360G-stockportmbc-pie-radio</t>
  </si>
  <si>
    <t>360G-stockportmbc-101005624956</t>
  </si>
  <si>
    <t>Pie Radio</t>
  </si>
  <si>
    <t>Grant to SENDCode CIC</t>
  </si>
  <si>
    <t>GB-COH-12313191</t>
  </si>
  <si>
    <t>360G-stockportmbc-101005627525</t>
  </si>
  <si>
    <t>SENDCode CIC</t>
  </si>
  <si>
    <t>SENDCode remote 1:1 digital pathways</t>
  </si>
  <si>
    <t>12313191</t>
  </si>
  <si>
    <t xml:space="preserve">Grant to Keira's Kingdom </t>
  </si>
  <si>
    <t>360G-stockportmbc-keira's-kingdom-</t>
  </si>
  <si>
    <t>360G-stockportmbc-101005584155</t>
  </si>
  <si>
    <t xml:space="preserve">Keira's Kingdom </t>
  </si>
  <si>
    <t>Well-being Support</t>
  </si>
  <si>
    <t>E05000796</t>
  </si>
  <si>
    <t>Grant to Offerton Community Cafe</t>
  </si>
  <si>
    <t>360G-stockportmbc-offerton-community-cafe</t>
  </si>
  <si>
    <t>360G-stockportmbc-101005582416</t>
  </si>
  <si>
    <t>Offerton Community Cafe</t>
  </si>
  <si>
    <t>Hot meals delivered to vulnerable people in Offerton and surrounding area.</t>
  </si>
  <si>
    <t>Grant to The Cherry Tree Project</t>
  </si>
  <si>
    <t>360G-stockportmbc-the-cherry-tree-project</t>
  </si>
  <si>
    <t>360G-stockportmbc-101005581674</t>
  </si>
  <si>
    <t>The Cherry Tree Project</t>
  </si>
  <si>
    <t>Online cooking sessions for families.</t>
  </si>
  <si>
    <t>Grant to Step Ahead community group</t>
  </si>
  <si>
    <t>360G-stockportmbc-step-ahead-community-group</t>
  </si>
  <si>
    <t>360G-stockportmbc-101005586878</t>
  </si>
  <si>
    <t>Step Ahead community group</t>
  </si>
  <si>
    <t>Delivering Children activity packs.</t>
  </si>
  <si>
    <t>Grant to Stockport College</t>
  </si>
  <si>
    <t>360G-stockportmbc-stockport-college</t>
  </si>
  <si>
    <t>360G-stockportmbc-101005586807</t>
  </si>
  <si>
    <t>Stockport College</t>
  </si>
  <si>
    <t>Food bank for students and their families.</t>
  </si>
  <si>
    <t>Grant to AutiSK</t>
  </si>
  <si>
    <t>360G-stockportmbc-autisk</t>
  </si>
  <si>
    <t>360G-stockportmbc-101005585529</t>
  </si>
  <si>
    <t>AutiSK</t>
  </si>
  <si>
    <t>Activity packs for children with autism.</t>
  </si>
  <si>
    <t>Grant to Marple Sports Club</t>
  </si>
  <si>
    <t>360G-stockportmbc-marple-sports-club</t>
  </si>
  <si>
    <t>360G-stockportmbc-101005589095</t>
  </si>
  <si>
    <t>Marple Sports Club</t>
  </si>
  <si>
    <t>Household and sport packs.</t>
  </si>
  <si>
    <t>Grant to Heaton Norris Sunday Dinners</t>
  </si>
  <si>
    <t>360G-stockportmbc-heaton-norris-sunday-dinners</t>
  </si>
  <si>
    <t>360G-stockportmbc-101005589591</t>
  </si>
  <si>
    <t>Heaton Norris Sunday Dinners</t>
  </si>
  <si>
    <t>Delivering hot Sunday meal to older people in Heaton Norris.</t>
  </si>
  <si>
    <t>Grant to All Hallows Church</t>
  </si>
  <si>
    <t>360G-stockportmbc-all-hallows-church</t>
  </si>
  <si>
    <t>360G-stockportmbc-101005609661</t>
  </si>
  <si>
    <t>All Hallows Church</t>
  </si>
  <si>
    <t>Cheadle Fm</t>
  </si>
  <si>
    <t>Grant to BME Engagement Covid 19</t>
  </si>
  <si>
    <t>360G-stockportmbc-bme-engagement-covid-19</t>
  </si>
  <si>
    <t>360G-stockportmbc-101005610694</t>
  </si>
  <si>
    <t>BME Engagement Covid 19</t>
  </si>
  <si>
    <t>EaICO</t>
  </si>
  <si>
    <t>Grant to Multi mediums to enable vulnerable women to access help</t>
  </si>
  <si>
    <t>360G-stockportmbc-multi-mediums-to-enable-vulnerable-women-to-access-help</t>
  </si>
  <si>
    <t>360G-stockportmbc-101005622064</t>
  </si>
  <si>
    <t>Multi mediums to enable vulnerable women to access help</t>
  </si>
  <si>
    <t>OWLS (Ongoing Womens Local Support)</t>
  </si>
  <si>
    <t>Cheadle Hulme South</t>
  </si>
  <si>
    <t>E05000786</t>
  </si>
  <si>
    <t>Grant to Handy Ladies Feed the Community</t>
  </si>
  <si>
    <t>360G-stockportmbc-handy-ladies-feed-the-community</t>
  </si>
  <si>
    <t>360G-stockportmbc-101005630285</t>
  </si>
  <si>
    <t>Handy Ladies Feed the Community</t>
  </si>
  <si>
    <t>Handy Ladies Feeding The Community</t>
  </si>
  <si>
    <t>360G-stockportmbc-101005626729</t>
  </si>
  <si>
    <t>Fit and Fed</t>
  </si>
  <si>
    <t>Grant to African and Caribbean Community Association</t>
  </si>
  <si>
    <t>360G-stockportmbc-african-and-caribbean-community-association</t>
  </si>
  <si>
    <t>360G-stockportmbc-101005624762</t>
  </si>
  <si>
    <t>African and Caribbean Community Association</t>
  </si>
  <si>
    <t>Covid-19 Peer Support for Black Men</t>
  </si>
  <si>
    <t xml:space="preserve">Grant to Relay for Life </t>
  </si>
  <si>
    <t>360G-stockportmbc-relay-for-life-</t>
  </si>
  <si>
    <t>360G-stockportmbc-101005632404</t>
  </si>
  <si>
    <t xml:space="preserve">Relay for Life </t>
  </si>
  <si>
    <t>Stockport Purple People</t>
  </si>
  <si>
    <t>Grant to SEA</t>
  </si>
  <si>
    <t>360G-stockportmbc-sea</t>
  </si>
  <si>
    <t>360G-stockportmbc-101005633262</t>
  </si>
  <si>
    <t>SEA</t>
  </si>
  <si>
    <t>Phone calls to Isolated</t>
  </si>
  <si>
    <t>Grant to Yoga for Pain and Fatigue Support</t>
  </si>
  <si>
    <t>360G-stockportmbc-yoga-for-pain-and-fatigue-support</t>
  </si>
  <si>
    <t>360G-stockportmbc-101005637802</t>
  </si>
  <si>
    <t>Yoga for Pain and Fatigue Support</t>
  </si>
  <si>
    <t>The Wellbeing Initiative</t>
  </si>
  <si>
    <t>Grant to Providing Care for Care Staff and Those Effected By Covid19</t>
  </si>
  <si>
    <t>360G-stockportmbc-providing-care-for-care-staff-and-those-effected-by-covid19</t>
  </si>
  <si>
    <t>360G-stockportmbc-101005636663</t>
  </si>
  <si>
    <t>Providing Care for Care Staff and Those Effected By Covid19</t>
  </si>
  <si>
    <t>Providing Care for Care Staff And Those Effected By Covid19</t>
  </si>
  <si>
    <t>Hazel Grove</t>
  </si>
  <si>
    <t>E05000789</t>
  </si>
  <si>
    <t>Grant to Hazel Grove Mutual Aid</t>
  </si>
  <si>
    <t>360G-stockportmbc-hazel-grove-mutual-aid</t>
  </si>
  <si>
    <t>360G-stockportmbc-101005582854</t>
  </si>
  <si>
    <t>Hazel Grove Mutual Aid</t>
  </si>
  <si>
    <t>Mutual aid group providing support including shopping, food parcels and medication in Hazel Grove.</t>
  </si>
  <si>
    <t>Grant to Heatons Covid-19 outreach</t>
  </si>
  <si>
    <t>360G-stockportmbc-heatons-covid-19-outreach</t>
  </si>
  <si>
    <t>360G-stockportmbc-101005582765</t>
  </si>
  <si>
    <t>Heatons Covid-19 outreach</t>
  </si>
  <si>
    <t>Mutual aid group providing shopping, food parcels and medication in Heatons.</t>
  </si>
  <si>
    <t>Grant to Gatley Community Help Group</t>
  </si>
  <si>
    <t>360G-stockportmbc-gatley-community-help-group</t>
  </si>
  <si>
    <t>360G-stockportmbc-101005581672</t>
  </si>
  <si>
    <t>Gatley Community Help Group</t>
  </si>
  <si>
    <t>Mutual aid group providing shopping, food parcels and medication in Gatley.</t>
  </si>
  <si>
    <t>E05000779</t>
  </si>
  <si>
    <t>E05000780</t>
  </si>
  <si>
    <t>Grant to Helping hands Bramhall</t>
  </si>
  <si>
    <t>360G-stockportmbc-helping-hands-bramhall</t>
  </si>
  <si>
    <t>360G-stockportmbc-101005581665</t>
  </si>
  <si>
    <t>Helping hands Bramhall</t>
  </si>
  <si>
    <t>Mutual aid group providing shopping, food parcels and medication in Bramhall.</t>
  </si>
  <si>
    <t>Grant to Help Your Neighbour</t>
  </si>
  <si>
    <t>360G-stockportmbc-help-your-neighbour</t>
  </si>
  <si>
    <t>360G-stockportmbc-101005581013</t>
  </si>
  <si>
    <t>Help Your Neighbour</t>
  </si>
  <si>
    <t>Mutual aid group providing support including shopping, food parcels and medication in Brinnington.</t>
  </si>
  <si>
    <t>Grant to Helping Hands Cheadle Hulme</t>
  </si>
  <si>
    <t>360G-stockportmbc-helping-hands-cheadle-hulme</t>
  </si>
  <si>
    <t>360G-stockportmbc-101005589159</t>
  </si>
  <si>
    <t>Helping Hands Cheadle Hulme</t>
  </si>
  <si>
    <t>Mutual aid group proving shopping, food parcels and medication in Cheadle Area.</t>
  </si>
  <si>
    <t>Grant to Offerton and Great Moor Covid-19 community group</t>
  </si>
  <si>
    <t>360G-stockportmbc-offerton-and-great-moor-covid-19-community-group</t>
  </si>
  <si>
    <t>360G-stockportmbc-101005586846</t>
  </si>
  <si>
    <t>Offerton and Great Moor Covid-19 community group</t>
  </si>
  <si>
    <t>Mutual aid group providing online support In Offerton and Heatons.</t>
  </si>
  <si>
    <t>Grant to Romiley Life Centre</t>
  </si>
  <si>
    <t>360G-stockportmbc-romiley-life-centre</t>
  </si>
  <si>
    <t>360G-stockportmbc-101005586389</t>
  </si>
  <si>
    <t>Romiley Life Centre</t>
  </si>
  <si>
    <t>Proving emergency food parcels in Romiley/Cheadle.</t>
  </si>
  <si>
    <t>Grant to Lanky hill aid group.</t>
  </si>
  <si>
    <t>360G-stockportmbc-lanky-hill-aid-group.</t>
  </si>
  <si>
    <t>360G-stockportmbc-101005589715</t>
  </si>
  <si>
    <t>Lanky hill aid group.</t>
  </si>
  <si>
    <t>Delivering support packages and shopping support in Lancashire Hill.</t>
  </si>
  <si>
    <t xml:space="preserve">Grant to Edgeley Food Support </t>
  </si>
  <si>
    <t>360G-stockportmbc-edgeley-food-support-</t>
  </si>
  <si>
    <t>360G-stockportmbc-101005598706</t>
  </si>
  <si>
    <t xml:space="preserve">Edgeley Food Support </t>
  </si>
  <si>
    <t>Mutual aid group providing food packs in Edgeley Area.</t>
  </si>
  <si>
    <t>Grant to Signpost Stockport for Carers</t>
  </si>
  <si>
    <t>GB-CHC-1085727</t>
  </si>
  <si>
    <t>360G-stockportmbc-101005582853</t>
  </si>
  <si>
    <t>Signpost Stockport for Carers</t>
  </si>
  <si>
    <t>Helpline providing emotional support.</t>
  </si>
  <si>
    <t>1085727</t>
  </si>
  <si>
    <t>360G-stockportmbc-101005582813</t>
  </si>
  <si>
    <t>Mutual aid group requiring PPE equipment in Woodley.</t>
  </si>
  <si>
    <t>Grant to Stockport User Friendly Fellowship Mental Health Charity reg.no 1177660</t>
  </si>
  <si>
    <t>GB-CHC-1177660</t>
  </si>
  <si>
    <t>360G-stockportmbc-101005581664</t>
  </si>
  <si>
    <t>Stockport User Friendly Fellowship Mental Health Charity reg.no 1177660</t>
  </si>
  <si>
    <t>Helpline providing support including shopping, food parcels and medication.</t>
  </si>
  <si>
    <t>1177660</t>
  </si>
  <si>
    <t>GB-CHC-1111252</t>
  </si>
  <si>
    <t>360G-stockportmbc-101005581466</t>
  </si>
  <si>
    <t>Preparing emergency food packs.</t>
  </si>
  <si>
    <t>1111252</t>
  </si>
  <si>
    <t>Grant to Stockport Loaves and Fishes</t>
  </si>
  <si>
    <t>GB-CHC-1180286</t>
  </si>
  <si>
    <t>360G-stockportmbc-101005581415</t>
  </si>
  <si>
    <t>Stockport Loaves and Fishes</t>
  </si>
  <si>
    <t>Emergency food packs.</t>
  </si>
  <si>
    <t>1180286</t>
  </si>
  <si>
    <t>Grant to Manchester Rugby Club</t>
  </si>
  <si>
    <t>360G-stockportmbc-manchester-rugby-club</t>
  </si>
  <si>
    <t>360G-stockportmbc-101005581003</t>
  </si>
  <si>
    <t>Manchester Rugby Club</t>
  </si>
  <si>
    <t>Group providing support including shopping, food parcels and medication.</t>
  </si>
  <si>
    <t>Grant to Stockport SEND Families</t>
  </si>
  <si>
    <t>360G-stockportmbc-stockport-send-families</t>
  </si>
  <si>
    <t>360G-stockportmbc-101005585590</t>
  </si>
  <si>
    <t>Stockport SEND Families</t>
  </si>
  <si>
    <t>Virtual activities for families.</t>
  </si>
  <si>
    <t>Grant to Mentell</t>
  </si>
  <si>
    <t>GB-CHC-1187547</t>
  </si>
  <si>
    <t>360G-stockportmbc-101005585367</t>
  </si>
  <si>
    <t>Mentell</t>
  </si>
  <si>
    <t>Online counselling support for men.</t>
  </si>
  <si>
    <t>CE020429</t>
  </si>
  <si>
    <t>1187547</t>
  </si>
  <si>
    <t>Grant to Young Caritas</t>
  </si>
  <si>
    <t>GB-COH-11712986</t>
  </si>
  <si>
    <t>360G-stockportmbc-101005584163</t>
  </si>
  <si>
    <t>Young Caritas</t>
  </si>
  <si>
    <t>Delivering care packages to older isolated people.</t>
  </si>
  <si>
    <t>11712986</t>
  </si>
  <si>
    <t>Grant to Brinnington Big Local</t>
  </si>
  <si>
    <t>360G-stockportmbc-brinnington-big-local</t>
  </si>
  <si>
    <t>360G-stockportmbc-101005584059</t>
  </si>
  <si>
    <t>Brinnington Big Local</t>
  </si>
  <si>
    <t>Portable food bank support for self –isolating in Brinnington.</t>
  </si>
  <si>
    <t>360G-stockportmbc-101005584040</t>
  </si>
  <si>
    <t>09306241</t>
  </si>
  <si>
    <t>1167749</t>
  </si>
  <si>
    <t>Grant to Disability Stockport</t>
  </si>
  <si>
    <t>GB-CHC-1133529</t>
  </si>
  <si>
    <t>360G-stockportmbc-101005591039</t>
  </si>
  <si>
    <t>Disability Stockport</t>
  </si>
  <si>
    <t>Helpline providing support including shopping, food parcels and medication for people with disabilities.</t>
  </si>
  <si>
    <t>CE016638</t>
  </si>
  <si>
    <t>1133529</t>
  </si>
  <si>
    <t>Grant to Stockport and District Mind</t>
  </si>
  <si>
    <t>360G-stockportmbc-101005589943</t>
  </si>
  <si>
    <t>Stockport and District Mind</t>
  </si>
  <si>
    <t>Helpline providing emotional support to those isolated.</t>
  </si>
  <si>
    <t>05879337</t>
  </si>
  <si>
    <t>1119317</t>
  </si>
  <si>
    <t>Grant to Age Uk</t>
  </si>
  <si>
    <t>360G-stockportmbc-101005595288</t>
  </si>
  <si>
    <t>Age Uk</t>
  </si>
  <si>
    <t>Mobile phones to support connectivity for older isolated people.</t>
  </si>
  <si>
    <t>07413632</t>
  </si>
  <si>
    <t>1139547</t>
  </si>
  <si>
    <t xml:space="preserve">Grant to Compstall Community Council </t>
  </si>
  <si>
    <t>360G-stockportmbc-compstall-community-council-</t>
  </si>
  <si>
    <t>360G-stockportmbc-101005603366</t>
  </si>
  <si>
    <t xml:space="preserve">Compstall Community Council </t>
  </si>
  <si>
    <t>Shopping and Food Parcels</t>
  </si>
  <si>
    <t>Grant to Active Communities Ltd</t>
  </si>
  <si>
    <t>GB-COH-12107889</t>
  </si>
  <si>
    <t>360G-stockportmbc-101005603067</t>
  </si>
  <si>
    <t>Active Communities Ltd</t>
  </si>
  <si>
    <t>Sports Classes</t>
  </si>
  <si>
    <t>12107889</t>
  </si>
  <si>
    <t>Grant to Beechwood Cancer Care</t>
  </si>
  <si>
    <t>GB-CHC-1006015</t>
  </si>
  <si>
    <t>360G-stockportmbc-101005609204</t>
  </si>
  <si>
    <t>Beechwood Cancer Care</t>
  </si>
  <si>
    <t>Online Counselling</t>
  </si>
  <si>
    <t>02650841</t>
  </si>
  <si>
    <t>1006015</t>
  </si>
  <si>
    <t>Grant to Stockport ME Group</t>
  </si>
  <si>
    <t>360G-stockportmbc-stockport-me-group</t>
  </si>
  <si>
    <t>360G-stockportmbc-101005419613</t>
  </si>
  <si>
    <t>Stockport ME Group</t>
  </si>
  <si>
    <t>Working to Bring Workshops to the Home</t>
  </si>
  <si>
    <t>Grant to Rhoddy and Ivy bashing brigade</t>
  </si>
  <si>
    <t>360G-stockportmbc-rhoddy-and-ivy-bashing-brigade</t>
  </si>
  <si>
    <t>360G-stockportmbc-101005423086</t>
  </si>
  <si>
    <t>Rhoddy and Ivy bashing brigade</t>
  </si>
  <si>
    <t>Grant to Stockport Cloth Nappy Library</t>
  </si>
  <si>
    <t>360G-stockportmbc-stockport-cloth-nappy-library</t>
  </si>
  <si>
    <t>360G-stockportmbc-101005423166</t>
  </si>
  <si>
    <t>Stockport Cloth Nappy Library</t>
  </si>
  <si>
    <t>STOCKPORT CLOTH NAPPY LIBRARY</t>
  </si>
  <si>
    <t>Grant to gatley carrs conservation group</t>
  </si>
  <si>
    <t>360G-stockportmbc-gatley-carrs-conservation-group</t>
  </si>
  <si>
    <t>360G-stockportmbc-101005429187</t>
  </si>
  <si>
    <t>gatley carrs conservation group</t>
  </si>
  <si>
    <t>increase usage of Gatley Carrs Nature Reserve</t>
  </si>
  <si>
    <t>Grant to LADS</t>
  </si>
  <si>
    <t>360G-stockportmbc-lads</t>
  </si>
  <si>
    <t>360G-stockportmbc-101005422945</t>
  </si>
  <si>
    <t>LADS</t>
  </si>
  <si>
    <t xml:space="preserve">The LADS Group </t>
  </si>
  <si>
    <t>Grant to Arty Kind</t>
  </si>
  <si>
    <t>360G-stockportmbc-arty-kind</t>
  </si>
  <si>
    <t>360G-stockportmbc-101005413486</t>
  </si>
  <si>
    <t>Arty Kind</t>
  </si>
  <si>
    <t>Grant to Brinnington Activity Group</t>
  </si>
  <si>
    <t>360G-stockportmbc-brinnington-activity-group</t>
  </si>
  <si>
    <t>360G-stockportmbc-101005391536</t>
  </si>
  <si>
    <t>Brinnington Activity Group</t>
  </si>
  <si>
    <t>Social Support group for older people</t>
  </si>
  <si>
    <t>Grant to Brinnington Craft Club</t>
  </si>
  <si>
    <t>360G-stockportmbc-brinnington-craft-club</t>
  </si>
  <si>
    <t>360G-stockportmbc-101005423253</t>
  </si>
  <si>
    <t>Brinnington Craft Club</t>
  </si>
  <si>
    <t>Craft group.</t>
  </si>
  <si>
    <t>Grant to Young at Hearts</t>
  </si>
  <si>
    <t>360G-stockportmbc-young-at-hearts</t>
  </si>
  <si>
    <t>360G-stockportmbc-101005394306</t>
  </si>
  <si>
    <t>Young at Hearts</t>
  </si>
  <si>
    <t>Older people social group.</t>
  </si>
  <si>
    <t>Grant to Little Arthurs Playgroup Rent Grant</t>
  </si>
  <si>
    <t>360G-stockportmbc-little-arthurs-playgroup-rent-grant</t>
  </si>
  <si>
    <t>360G-stockportmbc-101005423034</t>
  </si>
  <si>
    <t>Little Arthurs Playgroup Rent Grant</t>
  </si>
  <si>
    <t>Little Arthurs</t>
  </si>
  <si>
    <t>Play group for children.</t>
  </si>
  <si>
    <t>Grant to Paint Box Art Club</t>
  </si>
  <si>
    <t>360G-stockportmbc-paint-box-art-club</t>
  </si>
  <si>
    <t>360G-stockportmbc-101005409238</t>
  </si>
  <si>
    <t>Paint Box Art Club</t>
  </si>
  <si>
    <t>Art group</t>
  </si>
  <si>
    <t>Grant to Tame Valley Women's Club</t>
  </si>
  <si>
    <t>360G-stockportmbc-tame-valley-women's-club</t>
  </si>
  <si>
    <t>360G-stockportmbc-101005413691</t>
  </si>
  <si>
    <t>Tame Valley Women's Club</t>
  </si>
  <si>
    <t>Womens group</t>
  </si>
  <si>
    <t>Social group for older women.</t>
  </si>
  <si>
    <t>Grant to Brinnington Short Mat Bowling Club</t>
  </si>
  <si>
    <t>360G-stockportmbc-brinnington-short-mat-bowling-club</t>
  </si>
  <si>
    <t>360G-stockportmbc-101005403397</t>
  </si>
  <si>
    <t>Brinnington Short Mat Bowling Club</t>
  </si>
  <si>
    <t>Bowling Club</t>
  </si>
  <si>
    <t>Bowling club</t>
  </si>
  <si>
    <t>Grant to Heald Green Pensioners Social Club</t>
  </si>
  <si>
    <t>360G-stockportmbc-heald-green-pensioners-social-club</t>
  </si>
  <si>
    <t>360G-stockportmbc-101005386690</t>
  </si>
  <si>
    <t>Heald Green Pensioners Social Club</t>
  </si>
  <si>
    <t>Older persons group</t>
  </si>
  <si>
    <t>Social group for older people.</t>
  </si>
  <si>
    <t>Grant to Stockport Stroke Support Group</t>
  </si>
  <si>
    <t>360G-stockportmbc-stockport-stroke-support-group</t>
  </si>
  <si>
    <t>360G-stockportmbc-101005381883</t>
  </si>
  <si>
    <t>Stockport Stroke Support Group</t>
  </si>
  <si>
    <t>Support group for people recoveing from a stroke.</t>
  </si>
  <si>
    <t xml:space="preserve">Support group for people </t>
  </si>
  <si>
    <t>Grant to Kozi Pensioners Club</t>
  </si>
  <si>
    <t>360G-stockportmbc-kozi-pensioners-club</t>
  </si>
  <si>
    <t>360G-stockportmbc-101005422399</t>
  </si>
  <si>
    <t>Kozi Pensioners Club</t>
  </si>
  <si>
    <t>Grant to Chelwood Tots</t>
  </si>
  <si>
    <t>360G-stockportmbc-chelwood-tots</t>
  </si>
  <si>
    <t>360G-stockportmbc-101005396807</t>
  </si>
  <si>
    <t>Chelwood Tots</t>
  </si>
  <si>
    <t>Toddler group</t>
  </si>
  <si>
    <t>Grant to Hazel Grove machine knitting club</t>
  </si>
  <si>
    <t>360G-stockportmbc-hazel-grove-machine-knitting-club</t>
  </si>
  <si>
    <t>360G-stockportmbc-101005402090</t>
  </si>
  <si>
    <t>Hazel Grove machine knitting club</t>
  </si>
  <si>
    <t>Knitting club</t>
  </si>
  <si>
    <t xml:space="preserve">Knitting club </t>
  </si>
  <si>
    <t>Grant to Programme of Environmental Change for the Heatons 2020</t>
  </si>
  <si>
    <t>360G-stockportmbc-programme-of-environmental-change-for-the-heatons-2020</t>
  </si>
  <si>
    <t>360G-stockportmbc-101005540838</t>
  </si>
  <si>
    <t>Programme of Environmental Change for the Heatons 2020</t>
  </si>
  <si>
    <t xml:space="preserve">Environmental Project raise awraness of climate change </t>
  </si>
  <si>
    <t>360G-stockportmbc-101005540788</t>
  </si>
  <si>
    <t>Digiknow Lending Library</t>
  </si>
  <si>
    <t>Working with vulnearable individuals to help get online</t>
  </si>
  <si>
    <t>Grant to Man about a Dog</t>
  </si>
  <si>
    <t>360G-stockportmbc-man-about-a-dog</t>
  </si>
  <si>
    <t>360G-stockportmbc-101005540430</t>
  </si>
  <si>
    <t>Man about a Dog</t>
  </si>
  <si>
    <t xml:space="preserve">Suicide preventation </t>
  </si>
  <si>
    <t>Grant to Great Minds Together</t>
  </si>
  <si>
    <t>GB-COH-112537458</t>
  </si>
  <si>
    <t>360G-stockportmbc-101005539131</t>
  </si>
  <si>
    <t>Great Minds Together</t>
  </si>
  <si>
    <t>Supporting children and young people with SEND and/or SEMH needs in school and also as a wraparound service for their family and the school</t>
  </si>
  <si>
    <t>Grant to Grow the Community</t>
  </si>
  <si>
    <t>360G-stockportmbc-grow-the-community</t>
  </si>
  <si>
    <t>360G-stockportmbc-101005532207</t>
  </si>
  <si>
    <t>Grow the Community</t>
  </si>
  <si>
    <t>Community Centre Co-ordinator</t>
  </si>
  <si>
    <t>Grant to TLC for Stockport</t>
  </si>
  <si>
    <t>GB-CHC-512710</t>
  </si>
  <si>
    <t>360G-stockportmbc-101005528182</t>
  </si>
  <si>
    <t>TLC for Stockport</t>
  </si>
  <si>
    <t>Family counselling</t>
  </si>
  <si>
    <t>1559314</t>
  </si>
  <si>
    <t>Grant to Insightful Parenting</t>
  </si>
  <si>
    <t>360G-stockportmbc-insightful-parenting</t>
  </si>
  <si>
    <t>360G-stockportmbc-101005519996</t>
  </si>
  <si>
    <t>Insightful Parenting</t>
  </si>
  <si>
    <t xml:space="preserve">Family support </t>
  </si>
  <si>
    <t xml:space="preserve">Grant to Sunflower Alley </t>
  </si>
  <si>
    <t>360G-stockportmbc-sunflower-alley-</t>
  </si>
  <si>
    <t>360G-stockportmbc-10001</t>
  </si>
  <si>
    <t xml:space="preserve">Sunflower Alley </t>
  </si>
  <si>
    <t>To improve the local environment.</t>
  </si>
  <si>
    <t>To improve an alleyway by the planting of flowers.</t>
  </si>
  <si>
    <t>Grant to The Veterans Food Company</t>
  </si>
  <si>
    <t>360G-stockportmbc-the-veterans-food-company</t>
  </si>
  <si>
    <t>360G-stockportmbc-10002</t>
  </si>
  <si>
    <t>The Veterans Food Company</t>
  </si>
  <si>
    <t xml:space="preserve">To support veterans. </t>
  </si>
  <si>
    <t xml:space="preserve">To provide a lunch for veterans. </t>
  </si>
  <si>
    <t>Grant to Adswood Community Centre</t>
  </si>
  <si>
    <t>360G-stockportmbc-adswood-community-centre</t>
  </si>
  <si>
    <t>360G-stockportmbc-10003</t>
  </si>
  <si>
    <t>Adswood Community Centre</t>
  </si>
  <si>
    <t>To provide a hub for community activities in Adswood.</t>
  </si>
  <si>
    <t>To maximise the usage of the community hub in Adswood.</t>
  </si>
  <si>
    <t>GB-COH-02650841</t>
  </si>
  <si>
    <t>360G-stockportmbc-10004</t>
  </si>
  <si>
    <t>Beechwood offers support to those living with cancer or a life-limiting illness, as well as their relatives and carers.</t>
  </si>
  <si>
    <t>To develop digital on-line support to patients and their families</t>
  </si>
  <si>
    <t>Grant to Cheadle Heath Community Association</t>
  </si>
  <si>
    <t>360G-stockportmbc-cheadle-heath-community-association</t>
  </si>
  <si>
    <t>360G-stockportmbc-10005</t>
  </si>
  <si>
    <t>Cheadle Heath Community Association</t>
  </si>
  <si>
    <t>To provide a hub for community activities in Cheadle.</t>
  </si>
  <si>
    <t>To provide a digital offer of the weekly drop at Friendly Fridays in Cheadle</t>
  </si>
  <si>
    <t xml:space="preserve">Grant to Coffee, Chill and Spill </t>
  </si>
  <si>
    <t>360G-stockportmbc-coffee,-chill-and-spill-</t>
  </si>
  <si>
    <t>360G-stockportmbc-10006</t>
  </si>
  <si>
    <t xml:space="preserve">Coffee, Chill and Spill </t>
  </si>
  <si>
    <t>A Parents and Toddlers group.</t>
  </si>
  <si>
    <t>To provide a weekly Parents and Toddlers group.</t>
  </si>
  <si>
    <t>Grant to Cracking Good Food</t>
  </si>
  <si>
    <t>GB-COH-07369862</t>
  </si>
  <si>
    <t>360G-stockportmbc-10007</t>
  </si>
  <si>
    <t>Cracking Good Food</t>
  </si>
  <si>
    <t>Cracking Good Food is a Manchester-based social enterprise which promotes - cooking affordable food from scratch as a vital life skill; using sustainable and seasonal ingredients; reducing food waste and supporting the local economy &amp; local food producers.</t>
  </si>
  <si>
    <t>Providing pop up cooking demonstrations using food available at the pantry</t>
  </si>
  <si>
    <t>Grant to Cradle</t>
  </si>
  <si>
    <t>GB-CHC-1190761</t>
  </si>
  <si>
    <t>360G-stockportmbc-10008</t>
  </si>
  <si>
    <t>Cradle</t>
  </si>
  <si>
    <t>Support for parents who have suffered the pain of child bereavement.</t>
  </si>
  <si>
    <t>Providing comfort bags to parents.</t>
  </si>
  <si>
    <t>Grant to Culture Bridge</t>
  </si>
  <si>
    <t>360G-stockportmbc-culture-bridge</t>
  </si>
  <si>
    <t>360G-stockportmbc-10009</t>
  </si>
  <si>
    <t>Culture Bridge</t>
  </si>
  <si>
    <t>Community cohesion programme.</t>
  </si>
  <si>
    <t>A digital community cohesion project using food</t>
  </si>
  <si>
    <t>360G-stockportmbc-10010</t>
  </si>
  <si>
    <t xml:space="preserve"> A local charity which has been improving the lives of people, and their carers, with physical disabilities and/or sensory impairment for over 30 years.</t>
  </si>
  <si>
    <t xml:space="preserve">Development of a mood lounge and sensory space. </t>
  </si>
  <si>
    <t xml:space="preserve">Grant to Dry Wave </t>
  </si>
  <si>
    <t>GB-COH-12901170</t>
  </si>
  <si>
    <t>360G-stockportmbc-10011</t>
  </si>
  <si>
    <t xml:space="preserve">Dry Wave </t>
  </si>
  <si>
    <t>DryWave is an alternative community outreach and digital support service with mentoring and practical workshop capabilities, we are centred around promoting the 5 ways to well-being.</t>
  </si>
  <si>
    <t>Development of digital programme.</t>
  </si>
  <si>
    <t>Grant to EAICO</t>
  </si>
  <si>
    <t>360G-stockportmbc-eaico</t>
  </si>
  <si>
    <t>360G-stockportmbc-10012</t>
  </si>
  <si>
    <t>EAICO</t>
  </si>
  <si>
    <t>Ebony and Ivory Community Organisation are a stockport based organisation supporting and advocating on behalf of young people 5-18 years old, especially those from African and Caribbean descent and their family.</t>
  </si>
  <si>
    <t>Creating young black leaders by proving mentoring, training and support.</t>
  </si>
  <si>
    <t xml:space="preserve">Grant to Great Minds Together </t>
  </si>
  <si>
    <t>GB-COH-12537458</t>
  </si>
  <si>
    <t>360G-stockportmbc-10013</t>
  </si>
  <si>
    <t xml:space="preserve">Great Minds Together </t>
  </si>
  <si>
    <t>Great Minds Together provides prevention life skills workshops and intervention programs for children and young people with SEND and/or SEMH needs, as well as behaviour support programs for students at risk of exclusion.</t>
  </si>
  <si>
    <t>A project that will be working with young people at risk of being drawn into crime and violence.</t>
  </si>
  <si>
    <t xml:space="preserve">Grant to Jean Byers Community Hub </t>
  </si>
  <si>
    <t>360G-stockportmbc-jean-byers-community-hub-</t>
  </si>
  <si>
    <t>360G-stockportmbc-10014</t>
  </si>
  <si>
    <t xml:space="preserve">Jean Byers Community Hub </t>
  </si>
  <si>
    <t xml:space="preserve">A community hub in Bredbury. </t>
  </si>
  <si>
    <t>Online cooking demonstration</t>
  </si>
  <si>
    <t>Grant to Jump Space</t>
  </si>
  <si>
    <t>360G-stockportmbc-10015</t>
  </si>
  <si>
    <t>Jump Space</t>
  </si>
  <si>
    <t>Jump Space is a specialist centre offering Rebound Therapy, Trampolining and Sensory play. The primary client group is people with a disability and their families.</t>
  </si>
  <si>
    <t>Resource library to support SEND families</t>
  </si>
  <si>
    <t>Grant to Kieras Kingdom</t>
  </si>
  <si>
    <t>360G-stockportmbc-kieras-kingdom</t>
  </si>
  <si>
    <t>360G-stockportmbc-10016</t>
  </si>
  <si>
    <t>Kieras Kingdom</t>
  </si>
  <si>
    <t>Keira’s Kingdom is a community group in Stockport. We aim to reach out to any adult or child currently living with a life-limiting or chronic illness.</t>
  </si>
  <si>
    <t>Walk, listen talk service helping people complete forms, signposting and attending appointments.</t>
  </si>
  <si>
    <t>Grant to KIDS</t>
  </si>
  <si>
    <t>GB-CHC-275936</t>
  </si>
  <si>
    <t>360G-stockportmbc-10017</t>
  </si>
  <si>
    <t>KIDS</t>
  </si>
  <si>
    <t xml:space="preserve"> The group is for young people aged 14-25 with a special educational need or disability.</t>
  </si>
  <si>
    <t>A project for disabled children and young people aged 14-25, providing comprehensive and adaptable support to improve wellbeing, resilience, mental health &amp; reducing isolation and loneliness.</t>
  </si>
  <si>
    <t>Grant to Love Heaton Chapel</t>
  </si>
  <si>
    <t>360G-stockportmbc-love-heaton-chapel</t>
  </si>
  <si>
    <t>360G-stockportmbc-10018</t>
  </si>
  <si>
    <t>Love Heaton Chapel</t>
  </si>
  <si>
    <t>LOVE Heaton Chapel is a community group formed by local people to make Heaton Chapel a better place to live, work and play.</t>
  </si>
  <si>
    <t>Development of alleyway to be a green space.</t>
  </si>
  <si>
    <t xml:space="preserve">Grant to Men Alive </t>
  </si>
  <si>
    <t xml:space="preserve">GB-COH- </t>
  </si>
  <si>
    <t>360G-stockportmbc-10019</t>
  </si>
  <si>
    <t xml:space="preserve">Men Alive </t>
  </si>
  <si>
    <t xml:space="preserve">Men's project to support Mental Well-Being </t>
  </si>
  <si>
    <t xml:space="preserve"> </t>
  </si>
  <si>
    <t>Support group for men.</t>
  </si>
  <si>
    <t xml:space="preserve">Grant to Mersey Way Collective </t>
  </si>
  <si>
    <t>360G-stockportmbc-mersey-way-collective-</t>
  </si>
  <si>
    <t>360G-stockportmbc-10020</t>
  </si>
  <si>
    <t xml:space="preserve">Mersey Way Collective </t>
  </si>
  <si>
    <t>A not for profit hub providing creative workshops.</t>
  </si>
  <si>
    <t>Creative workshops.</t>
  </si>
  <si>
    <t>Grant to NK Theatre Arts</t>
  </si>
  <si>
    <t>GB-COH-1049259</t>
  </si>
  <si>
    <t>360G-stockportmbc-10021</t>
  </si>
  <si>
    <t>NK Theatre Arts</t>
  </si>
  <si>
    <t>Not for profit theatre organisation.</t>
  </si>
  <si>
    <t>Weekly Film showing.</t>
  </si>
  <si>
    <t>Grant to Offerton Community Fit and Fed</t>
  </si>
  <si>
    <t>360G-stockportmbc-offerton-community-fit-and-fed</t>
  </si>
  <si>
    <t>360G-stockportmbc-10022</t>
  </si>
  <si>
    <t>Offerton Community Fit and Fed</t>
  </si>
  <si>
    <t xml:space="preserve">A community cooking programme. </t>
  </si>
  <si>
    <t>Community baking programme</t>
  </si>
  <si>
    <t xml:space="preserve">Grant to Our Boards CIC </t>
  </si>
  <si>
    <t>360G-stockportmbc-10023</t>
  </si>
  <si>
    <t xml:space="preserve">Our Boards CIC </t>
  </si>
  <si>
    <t>Transforming lives for people with hidden disabilities and neurodiversity's</t>
  </si>
  <si>
    <t>Online workshops and visual boards.</t>
  </si>
  <si>
    <t>360G-stockportmbc-10024</t>
  </si>
  <si>
    <t>Supporting victims of domestic abuse.</t>
  </si>
  <si>
    <t>Domestic Abuse Prevention, awareness and support programme.</t>
  </si>
  <si>
    <t>Grant to Pedal Further CIC</t>
  </si>
  <si>
    <t>GB-COH-12467527</t>
  </si>
  <si>
    <t>360G-stockportmbc-10025</t>
  </si>
  <si>
    <t>Pedal Further CIC</t>
  </si>
  <si>
    <t>A bike organisation encouraging participation and education.</t>
  </si>
  <si>
    <t xml:space="preserve">Young Peoples Bike Project </t>
  </si>
  <si>
    <t xml:space="preserve">Grant to Pie Radio </t>
  </si>
  <si>
    <t>360G-stockportmbc-pie-radio-</t>
  </si>
  <si>
    <t>360G-stockportmbc-10026</t>
  </si>
  <si>
    <t xml:space="preserve">Pie Radio </t>
  </si>
  <si>
    <t>Youth led radio station in Stockport providing opportunities for young musicians and producers.</t>
  </si>
  <si>
    <t>Radio production and training for young people.</t>
  </si>
  <si>
    <t xml:space="preserve">Grant to Pure Innovations </t>
  </si>
  <si>
    <t>360G-stockportmbc-10027</t>
  </si>
  <si>
    <t xml:space="preserve">Pure Innovations </t>
  </si>
  <si>
    <t xml:space="preserve">A charity supporting people with disabilities. </t>
  </si>
  <si>
    <t xml:space="preserve">Befriending Project </t>
  </si>
  <si>
    <t>360G-stockportmbc-10028</t>
  </si>
  <si>
    <t xml:space="preserve">To create a user led digital programme to improve accessibility. </t>
  </si>
  <si>
    <t xml:space="preserve">Grant to Read Easy Stockport </t>
  </si>
  <si>
    <t>GB-CHC-1151288</t>
  </si>
  <si>
    <t>360G-stockportmbc-10029</t>
  </si>
  <si>
    <t xml:space="preserve">Read Easy Stockport </t>
  </si>
  <si>
    <t>An organisation helping adults to read.</t>
  </si>
  <si>
    <t xml:space="preserve">Setting up local groups to help adults to read. </t>
  </si>
  <si>
    <t xml:space="preserve">Grant to Renewal North West </t>
  </si>
  <si>
    <t>GB-CHC-1145056</t>
  </si>
  <si>
    <t>360G-stockportmbc-10030</t>
  </si>
  <si>
    <t xml:space="preserve">Renewal North West </t>
  </si>
  <si>
    <t>Renewal  Northwest are a charity that works with the long term unemployed to break down the barriers to employment.</t>
  </si>
  <si>
    <t>Employment of staff to refurbish devices and equipment for re-sale.</t>
  </si>
  <si>
    <t>360G-stockportmbc-10031</t>
  </si>
  <si>
    <t>Signpost for Carers are an independent local charity who have been supporting carers for more than 30 years.</t>
  </si>
  <si>
    <t>Development of space into a relaxing sanctuary for carers.</t>
  </si>
  <si>
    <t xml:space="preserve">Grant to Smart Works Greater Manchester </t>
  </si>
  <si>
    <t>GB-CHC-1163594</t>
  </si>
  <si>
    <t>360G-stockportmbc-10032</t>
  </si>
  <si>
    <t xml:space="preserve">Smart Works Greater Manchester </t>
  </si>
  <si>
    <t>Supporting women into employment by providing a suit and 1:1 preparation training.</t>
  </si>
  <si>
    <t>A coaching service helping unemployed women.</t>
  </si>
  <si>
    <t xml:space="preserve">Grant to SPARC </t>
  </si>
  <si>
    <t>GB-CHC-515832</t>
  </si>
  <si>
    <t>360G-stockportmbc-10033</t>
  </si>
  <si>
    <t xml:space="preserve">SPARC </t>
  </si>
  <si>
    <t>An organisation supporting people with mental health concerns.</t>
  </si>
  <si>
    <t xml:space="preserve">Development of a cafe. </t>
  </si>
  <si>
    <t>Grant to SRMD Manchester</t>
  </si>
  <si>
    <t>GB-CHC-1138913</t>
  </si>
  <si>
    <t>360G-stockportmbc-10034</t>
  </si>
  <si>
    <t>SRMD Manchester</t>
  </si>
  <si>
    <t>Shrimad Rajchandra Mission Dharampur is a spiritual movement for inner transformation through wisdom, meditation and selfless service. Founded by Pujya Gurudevshri Rakeshbhai, the organisation works through 108 centres in five continents.</t>
  </si>
  <si>
    <t>Food Project</t>
  </si>
  <si>
    <t xml:space="preserve">Grant to St Cuthbert's Church </t>
  </si>
  <si>
    <t>360G-stockportmbc-st-cuthbert's-church-</t>
  </si>
  <si>
    <t>360G-stockportmbc-10035</t>
  </si>
  <si>
    <t xml:space="preserve">St Cuthbert's Church </t>
  </si>
  <si>
    <t>A Church of England in the parish of Cheadle.</t>
  </si>
  <si>
    <t xml:space="preserve">Grant to Stockport Afternoon Flower Group </t>
  </si>
  <si>
    <t>360G-stockportmbc-stockport-afternoon-flower-group-</t>
  </si>
  <si>
    <t>360G-stockportmbc-10036</t>
  </si>
  <si>
    <t xml:space="preserve">Stockport Afternoon Flower Group </t>
  </si>
  <si>
    <t xml:space="preserve">A community flower arranging group. </t>
  </si>
  <si>
    <t>To move to a digital programme during lockdown and to complement existing provision in the future.</t>
  </si>
  <si>
    <t xml:space="preserve">Grant to Stockport Allergy Mothers </t>
  </si>
  <si>
    <t>360G-stockportmbc-stockport-allergy-mothers-</t>
  </si>
  <si>
    <t>360G-stockportmbc-10037</t>
  </si>
  <si>
    <t xml:space="preserve">Stockport Allergy Mothers </t>
  </si>
  <si>
    <t>Stockport Allergy Mamas support parents with children and babies with allergies</t>
  </si>
  <si>
    <t>Support group.</t>
  </si>
  <si>
    <t xml:space="preserve">Grant to Stockport Cloth Nappy </t>
  </si>
  <si>
    <t>GB-COH-12449677</t>
  </si>
  <si>
    <t>360G-stockportmbc-10038</t>
  </si>
  <si>
    <t xml:space="preserve">Stockport Cloth Nappy </t>
  </si>
  <si>
    <t>An organisation to discourage single use nappies to tackle climate change.</t>
  </si>
  <si>
    <t>To encourage communities to switch from single use nappies.</t>
  </si>
  <si>
    <t xml:space="preserve">Grant to Stockport Advocacy </t>
  </si>
  <si>
    <t>360G-stockportmbc-stockport-advocacy-</t>
  </si>
  <si>
    <t>360G-stockportmbc-10039</t>
  </si>
  <si>
    <t xml:space="preserve">Stockport Advocacy </t>
  </si>
  <si>
    <t>Community Benefit Society that provides information and advocacy services across Stockport.</t>
  </si>
  <si>
    <t>The development of two videos which will help people understand their legal rights.</t>
  </si>
  <si>
    <t xml:space="preserve">Grant to Stockport Harriers </t>
  </si>
  <si>
    <t>360G-stockportmbc-stockport-harriers-</t>
  </si>
  <si>
    <t>360G-stockportmbc-10040</t>
  </si>
  <si>
    <t xml:space="preserve">Stockport Harriers </t>
  </si>
  <si>
    <t xml:space="preserve">Stockport running club. </t>
  </si>
  <si>
    <t xml:space="preserve">Disability coaching for trainers and modified equipment. </t>
  </si>
  <si>
    <t xml:space="preserve">Grant to The Orchard Project </t>
  </si>
  <si>
    <t>GB-CHC-1139952</t>
  </si>
  <si>
    <t>360G-stockportmbc-10041</t>
  </si>
  <si>
    <t xml:space="preserve">The Orchard Project </t>
  </si>
  <si>
    <t>A charity dedicated to the creation, restoration and celebration of community orchards.</t>
  </si>
  <si>
    <t>Development of Orchards and Training.</t>
  </si>
  <si>
    <t xml:space="preserve">Grant to We Care NW Ltd </t>
  </si>
  <si>
    <t>360G-stockportmbc-10042</t>
  </si>
  <si>
    <t xml:space="preserve">We Care NW Ltd </t>
  </si>
  <si>
    <t xml:space="preserve">A CIC to support activity that improves mental health and well-being. </t>
  </si>
  <si>
    <t>A digital programme to increase participation and improve well-being.</t>
  </si>
  <si>
    <t xml:space="preserve">Grant to Jak Arts </t>
  </si>
  <si>
    <t>360G-stockportmbc-jak-arts-</t>
  </si>
  <si>
    <t>360G-stockportmbc-10043</t>
  </si>
  <si>
    <t xml:space="preserve">Jak Arts </t>
  </si>
  <si>
    <t>Arts Programme</t>
  </si>
  <si>
    <t>Singing for well-being project.</t>
  </si>
  <si>
    <t>Grant to Gatley Food Bank</t>
  </si>
  <si>
    <t>360G-stockportmbc-gatley-food-bank</t>
  </si>
  <si>
    <t>360G-stockportmbc-10044</t>
  </si>
  <si>
    <t>Gatley Food Bank</t>
  </si>
  <si>
    <t>Food Bank</t>
  </si>
  <si>
    <t xml:space="preserve">Grant to Headway Stockport </t>
  </si>
  <si>
    <t>GB-CHC-1025852</t>
  </si>
  <si>
    <t>360G-stockportmbc-10045</t>
  </si>
  <si>
    <t xml:space="preserve">Headway Stockport </t>
  </si>
  <si>
    <t>Head injury support organisation.</t>
  </si>
  <si>
    <t>Support project to help attend appointments.</t>
  </si>
  <si>
    <t>360G-stockportmbc-10046</t>
  </si>
  <si>
    <t>An organisation supporting people with mental well-being.</t>
  </si>
  <si>
    <t xml:space="preserve">Mothers wellness drop in group. </t>
  </si>
  <si>
    <t>Grant to Stockport Refugee Support group</t>
  </si>
  <si>
    <t>360G-stockportmbc-stockport-refugee-support-group</t>
  </si>
  <si>
    <t>360G-stockportmbc-10047</t>
  </si>
  <si>
    <t>Stockport Refugee Support group</t>
  </si>
  <si>
    <t xml:space="preserve">An organisation supporting Refugees in Stockport. </t>
  </si>
  <si>
    <t xml:space="preserve">A project to improve digital accessibility. </t>
  </si>
  <si>
    <t>360G-stockportmbc-10048</t>
  </si>
  <si>
    <t>A Stockport based youth organisation.</t>
  </si>
  <si>
    <t>Food and exercise programme.</t>
  </si>
  <si>
    <t xml:space="preserve">Grant to Oromo Community Organisation </t>
  </si>
  <si>
    <t>360G-stockportmbc-oromo-community-organisation-</t>
  </si>
  <si>
    <t>360G-stockportmbc-10049</t>
  </si>
  <si>
    <t xml:space="preserve">Oromo Community Organisation </t>
  </si>
  <si>
    <t>A BAME support group.</t>
  </si>
  <si>
    <t>Support with appointments, shopping and prescriptions.</t>
  </si>
  <si>
    <t xml:space="preserve">Grant to Helping Hands Bramhall </t>
  </si>
  <si>
    <t>360G-stockportmbc-helping-hands-bramhall-</t>
  </si>
  <si>
    <t>360G-stockportmbc-10050</t>
  </si>
  <si>
    <t xml:space="preserve">Helping Hands Bramhall </t>
  </si>
  <si>
    <t xml:space="preserve">Mutual Aid group. </t>
  </si>
  <si>
    <t>360G-stockportmbc-10051</t>
  </si>
  <si>
    <t xml:space="preserve">Engage children and adults in structured, safe, fun and developmental activities throughout Stockport and the surrounding area. </t>
  </si>
  <si>
    <t>Schools development programme.</t>
  </si>
  <si>
    <t>Grant to Independent Options</t>
  </si>
  <si>
    <t>GB-CHC-1022680</t>
  </si>
  <si>
    <t>360G-stockportmbc-10052</t>
  </si>
  <si>
    <t>Independent Options</t>
  </si>
  <si>
    <t>Empower people with disabilities to enable them to take control of their lives, achieve their aspirations and enjoy life to the full.</t>
  </si>
  <si>
    <t>Families movie night.</t>
  </si>
  <si>
    <t>Grant to Community Active Stockport</t>
  </si>
  <si>
    <t>GB-COH-12587649</t>
  </si>
  <si>
    <t>360G-stockportmbc-10053</t>
  </si>
  <si>
    <t>Community Active Stockport</t>
  </si>
  <si>
    <t>Develop and deliver positive community projects which aim to reduce social isolation and increase active participation across all age groups.</t>
  </si>
  <si>
    <t>Virtual sports tour.</t>
  </si>
  <si>
    <t>Grant to Anchor Trust</t>
  </si>
  <si>
    <t>360G-stockportmbc-anchor-trust</t>
  </si>
  <si>
    <t>360G-stockportmbc-10054</t>
  </si>
  <si>
    <t>Anchor Trust</t>
  </si>
  <si>
    <t>Housing Association.</t>
  </si>
  <si>
    <t>Digital programme.</t>
  </si>
  <si>
    <t>Grant to Autisk</t>
  </si>
  <si>
    <t>360G-stockportmbc-10055</t>
  </si>
  <si>
    <t>Autisk</t>
  </si>
  <si>
    <t>A community group offering social groups, workshops, advice and signposting to families who have children with additional needs.</t>
  </si>
  <si>
    <t>360G-stockportmbc-saz-media-</t>
  </si>
  <si>
    <t>360G-stockportmbc-10056</t>
  </si>
  <si>
    <t xml:space="preserve">A film &amp; photography social enterprise. </t>
  </si>
  <si>
    <t>Youth media project.</t>
  </si>
  <si>
    <t xml:space="preserve">Grant to Drawing Room Productions </t>
  </si>
  <si>
    <t>360G-stockportmbc-drawing-room-productions-</t>
  </si>
  <si>
    <t>360G-stockportmbc-10057</t>
  </si>
  <si>
    <t xml:space="preserve">Drawing Room Productions </t>
  </si>
  <si>
    <t>A community newspaper.</t>
  </si>
  <si>
    <t>Covid updates.</t>
  </si>
  <si>
    <t>Grant to Marple Dementia Group</t>
  </si>
  <si>
    <t>360G-stockportmbc-marple-dementia-group</t>
  </si>
  <si>
    <t>360G-stockportmbc-10058</t>
  </si>
  <si>
    <t>Marple Dementia Group</t>
  </si>
  <si>
    <t>Dementia support group.</t>
  </si>
  <si>
    <t xml:space="preserve">Grant to Community Music Co-operative </t>
  </si>
  <si>
    <t>360G-stockportmbc-community-music-co-operative-</t>
  </si>
  <si>
    <t>360G-stockportmbc-10059</t>
  </si>
  <si>
    <t xml:space="preserve">Community Music Co-operative </t>
  </si>
  <si>
    <t xml:space="preserve">A music cooperative. </t>
  </si>
  <si>
    <t>Dementia music programme.</t>
  </si>
  <si>
    <t xml:space="preserve">Grant to Marple Sports Group </t>
  </si>
  <si>
    <t>360G-stockportmbc-marple-sports-group-</t>
  </si>
  <si>
    <t>360G-stockportmbc-10060</t>
  </si>
  <si>
    <t xml:space="preserve">Marple Sports Group </t>
  </si>
  <si>
    <t xml:space="preserve">A sports club offering cricket, squash and table tennis. </t>
  </si>
  <si>
    <t>A well-being programme.</t>
  </si>
  <si>
    <t>Grant to Your FM</t>
  </si>
  <si>
    <t>360G-stockportmbc-your-fm</t>
  </si>
  <si>
    <t>360G-stockportmbc-10061</t>
  </si>
  <si>
    <t>Your FM</t>
  </si>
  <si>
    <t xml:space="preserve">Community radio station. </t>
  </si>
  <si>
    <t>Home broadcasting project.</t>
  </si>
  <si>
    <t>Grant to STUFF</t>
  </si>
  <si>
    <t>360G-stockportmbc-stuff</t>
  </si>
  <si>
    <t>360G-stockportmbc-10062</t>
  </si>
  <si>
    <t>STUFF</t>
  </si>
  <si>
    <t>Stockport User Friendly Fellowship (STUFF) is a Mental Health/Alcohol Abstinence Support group.</t>
  </si>
  <si>
    <t>Mental Health support group.</t>
  </si>
  <si>
    <t xml:space="preserve">Grant to Friends of Heaton Norris Park </t>
  </si>
  <si>
    <t>360G-stockportmbc-friends-of-heaton-norris-park-</t>
  </si>
  <si>
    <t>360G-stockportmbc-10063</t>
  </si>
  <si>
    <t xml:space="preserve">Friends of Heaton Norris Park </t>
  </si>
  <si>
    <t>Friends of the park group.</t>
  </si>
  <si>
    <t>Gardening project.</t>
  </si>
  <si>
    <t xml:space="preserve">Grant to Love Heaton Norris </t>
  </si>
  <si>
    <t>360G-stockportmbc-love-heaton-norris-</t>
  </si>
  <si>
    <t>360G-stockportmbc-10064</t>
  </si>
  <si>
    <t xml:space="preserve">Love Heaton Norris </t>
  </si>
  <si>
    <t xml:space="preserve"> A community group to make Heaton Norris a better place to live, work and play.</t>
  </si>
  <si>
    <t>Greenspace development.</t>
  </si>
  <si>
    <t>Grant to Life skills Bredbury</t>
  </si>
  <si>
    <t>360G-stockportmbc-life-skills-bredbury</t>
  </si>
  <si>
    <t>360G-stockportmbc-10065</t>
  </si>
  <si>
    <t>Life skills Bredbury</t>
  </si>
  <si>
    <t>Life skills training and development.</t>
  </si>
  <si>
    <t>Life skills training.</t>
  </si>
  <si>
    <t>Grant to Gatley Self Help Group</t>
  </si>
  <si>
    <t>360G-stockportmbc-gatley-self-help-group</t>
  </si>
  <si>
    <t>360G-stockportmbc-10066</t>
  </si>
  <si>
    <t>Gatley Self Help Group</t>
  </si>
  <si>
    <t>Mutual aid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</si>
</sst>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 x14ac:knownFonts="1">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164" fontId="0" fillId="0" borderId="0" xfId="0" applyNumberFormat="1"/>
    <xf numFmtId="49" fontId="0" fillId="0" borderId="0" xfId="0" applyNumberFormat="1"/>
    <xf numFmtId="0" fontId="0" fillId="2" borderId="0" xfId="0" applyFill="1"/>
    <xf numFmtId="0" fontId="0" fillId="0" borderId="0" xfId="0" applyNumberFormat="1"/>
    <xf numFmtId="49" fontId="0" fillId="2" borderId="0" xfId="0" applyNumberFormat="1" applyFill="1"/>
    <xf numFmtId="0" fontId="0" fillId="0" borderId="0" xfId="0" applyFill="1"/>
    <xf numFmtId="164" fontId="0" fillId="0" borderId="0" xfId="0" applyNumberFormat="1" applyFill="1"/>
    <xf numFmtId="49" fontId="0" fillId="0" borderId="0" xfId="0" applyNumberFormat="1" applyFill="1"/>
    <xf numFmtId="14" fontId="0" fillId="0" borderId="0" xfId="0" applyNumberFormat="1"/>
    <xf numFmtId="0" fontId="0" fillId="2" borderId="0" xfId="0" applyNumberFormat="1" applyFill="1"/>
    <xf numFmtId="0" fontId="0" fillId="0" borderId="0" xfId="0" applyNumberFormat="1" applyFill="1"/>
    <xf numFmtId="14" fontId="0" fillId="2" borderId="0" xfId="0" applyNumberFormat="1" applyFill="1"/>
    <xf numFmtId="14" fontId="0" fillId="0" borderId="0" xfId="0" applyNumberFormat="1" applyFill="1"/>
    <xf numFmtId="0" fontId="0" fillId="3" borderId="0" xfId="0" applyFill="1"/>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2"/>
  <sheetViews>
    <sheetView tabSelected="1" zoomScale="90" zoomScaleNormal="90" workbookViewId="0">
      <selection activeCell="P7" sqref="P7"/>
    </sheetView>
  </sheetViews>
  <sheetFormatPr defaultColWidth="11" defaultRowHeight="15.75" x14ac:dyDescent="0.25"/>
  <cols>
    <col min="1" max="1" width="16.125" bestFit="1" customWidth="1"/>
    <col min="2" max="2" width="18.875" bestFit="1" customWidth="1"/>
    <col min="3" max="3" width="24.5" bestFit="1" customWidth="1"/>
    <col min="12" max="12" width="39.375" bestFit="1" customWidth="1"/>
    <col min="14" max="14" width="49.75" bestFit="1" customWidth="1"/>
    <col min="15" max="15" width="30.375" bestFit="1" customWidth="1"/>
    <col min="16" max="16" width="13.25" bestFit="1" customWidth="1"/>
    <col min="18" max="18" width="10.5" style="9" bestFit="1" customWidth="1"/>
    <col min="19" max="19" width="32" bestFit="1" customWidth="1"/>
    <col min="20" max="20" width="255.625" bestFit="1" customWidth="1"/>
    <col min="21" max="21" width="27.375" bestFit="1" customWidth="1"/>
    <col min="22" max="22" width="25.625" bestFit="1" customWidth="1"/>
    <col min="23" max="23" width="23.125" customWidth="1"/>
    <col min="24" max="24" width="11" style="4"/>
  </cols>
  <sheetData>
    <row r="1" spans="1:26"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12" t="s">
        <v>17</v>
      </c>
      <c r="S1" s="3" t="s">
        <v>18</v>
      </c>
      <c r="T1" s="3" t="s">
        <v>19</v>
      </c>
      <c r="U1" s="3" t="s">
        <v>20</v>
      </c>
      <c r="V1" s="3" t="s">
        <v>21</v>
      </c>
      <c r="W1" s="3" t="s">
        <v>22</v>
      </c>
      <c r="X1" s="10" t="s">
        <v>23</v>
      </c>
      <c r="Y1" s="3" t="s">
        <v>24</v>
      </c>
      <c r="Z1" s="3" t="s">
        <v>25</v>
      </c>
    </row>
    <row r="2" spans="1:26" x14ac:dyDescent="0.25">
      <c r="A2" t="s">
        <v>26</v>
      </c>
      <c r="B2" t="s">
        <v>27</v>
      </c>
      <c r="C2" t="s">
        <v>28</v>
      </c>
      <c r="D2" t="s">
        <v>29</v>
      </c>
      <c r="E2" t="s">
        <v>30</v>
      </c>
      <c r="F2" t="s">
        <v>31</v>
      </c>
      <c r="G2" t="s">
        <v>32</v>
      </c>
      <c r="H2" t="s">
        <v>30</v>
      </c>
      <c r="I2" t="s">
        <v>33</v>
      </c>
      <c r="J2" t="s">
        <v>34</v>
      </c>
      <c r="K2" t="s">
        <v>30</v>
      </c>
      <c r="L2" t="s">
        <v>35</v>
      </c>
      <c r="M2" t="s">
        <v>36</v>
      </c>
      <c r="N2" t="s">
        <v>37</v>
      </c>
      <c r="O2" t="s">
        <v>38</v>
      </c>
      <c r="P2" s="1">
        <v>43040</v>
      </c>
      <c r="Q2" s="1">
        <v>43405</v>
      </c>
      <c r="R2" s="9">
        <v>43040</v>
      </c>
      <c r="S2" t="s">
        <v>39</v>
      </c>
      <c r="T2" t="s">
        <v>40</v>
      </c>
      <c r="U2" s="2" t="s">
        <v>41</v>
      </c>
      <c r="W2" t="s">
        <v>42</v>
      </c>
      <c r="X2" s="4">
        <v>5000</v>
      </c>
      <c r="Y2" t="s">
        <v>43</v>
      </c>
      <c r="Z2" t="s">
        <v>44</v>
      </c>
    </row>
    <row r="3" spans="1:26" x14ac:dyDescent="0.25">
      <c r="A3" t="s">
        <v>26</v>
      </c>
      <c r="B3" t="s">
        <v>27</v>
      </c>
      <c r="C3" t="s">
        <v>31</v>
      </c>
      <c r="D3" t="s">
        <v>32</v>
      </c>
      <c r="E3" t="s">
        <v>30</v>
      </c>
      <c r="F3" t="s">
        <v>45</v>
      </c>
      <c r="G3" t="s">
        <v>46</v>
      </c>
      <c r="H3" t="s">
        <v>47</v>
      </c>
      <c r="I3" t="s">
        <v>48</v>
      </c>
      <c r="J3" t="s">
        <v>48</v>
      </c>
      <c r="K3" t="s">
        <v>48</v>
      </c>
      <c r="L3" t="s">
        <v>49</v>
      </c>
      <c r="M3" t="s">
        <v>36</v>
      </c>
      <c r="N3" t="s">
        <v>50</v>
      </c>
      <c r="O3" t="s">
        <v>51</v>
      </c>
      <c r="P3" s="1">
        <v>43040</v>
      </c>
      <c r="Q3" s="1">
        <v>43405</v>
      </c>
      <c r="R3" s="9">
        <v>43040</v>
      </c>
      <c r="S3" t="s">
        <v>52</v>
      </c>
      <c r="T3" t="s">
        <v>53</v>
      </c>
      <c r="U3" s="2" t="s">
        <v>54</v>
      </c>
      <c r="W3" t="s">
        <v>55</v>
      </c>
      <c r="X3" s="4">
        <v>5000</v>
      </c>
      <c r="Y3" t="s">
        <v>43</v>
      </c>
      <c r="Z3" t="s">
        <v>44</v>
      </c>
    </row>
    <row r="4" spans="1:26" x14ac:dyDescent="0.25">
      <c r="A4" t="s">
        <v>26</v>
      </c>
      <c r="B4" t="s">
        <v>27</v>
      </c>
      <c r="C4" t="s">
        <v>28</v>
      </c>
      <c r="D4" t="s">
        <v>29</v>
      </c>
      <c r="E4" t="s">
        <v>30</v>
      </c>
      <c r="F4" t="s">
        <v>31</v>
      </c>
      <c r="G4" t="s">
        <v>32</v>
      </c>
      <c r="H4" t="s">
        <v>30</v>
      </c>
      <c r="I4" t="s">
        <v>33</v>
      </c>
      <c r="J4" t="s">
        <v>34</v>
      </c>
      <c r="K4" t="s">
        <v>30</v>
      </c>
      <c r="L4" t="s">
        <v>56</v>
      </c>
      <c r="M4" t="s">
        <v>36</v>
      </c>
      <c r="N4" t="s">
        <v>57</v>
      </c>
      <c r="O4" t="s">
        <v>58</v>
      </c>
      <c r="P4" s="1">
        <v>43040</v>
      </c>
      <c r="Q4" s="1">
        <v>43405</v>
      </c>
      <c r="R4" s="9">
        <v>43040</v>
      </c>
      <c r="S4" t="s">
        <v>59</v>
      </c>
      <c r="T4" t="s">
        <v>60</v>
      </c>
      <c r="U4" s="2" t="s">
        <v>61</v>
      </c>
      <c r="W4" t="s">
        <v>62</v>
      </c>
      <c r="X4" s="4">
        <v>4900</v>
      </c>
      <c r="Y4" t="s">
        <v>43</v>
      </c>
      <c r="Z4" t="s">
        <v>44</v>
      </c>
    </row>
    <row r="5" spans="1:26" x14ac:dyDescent="0.25">
      <c r="A5" t="s">
        <v>26</v>
      </c>
      <c r="B5" t="s">
        <v>27</v>
      </c>
      <c r="C5" t="s">
        <v>45</v>
      </c>
      <c r="D5" t="s">
        <v>46</v>
      </c>
      <c r="E5" t="s">
        <v>47</v>
      </c>
      <c r="F5" t="s">
        <v>48</v>
      </c>
      <c r="G5" t="s">
        <v>48</v>
      </c>
      <c r="H5" t="s">
        <v>48</v>
      </c>
      <c r="I5" t="s">
        <v>48</v>
      </c>
      <c r="J5" t="s">
        <v>48</v>
      </c>
      <c r="K5" t="s">
        <v>48</v>
      </c>
      <c r="L5" t="s">
        <v>63</v>
      </c>
      <c r="M5" t="s">
        <v>36</v>
      </c>
      <c r="N5" t="s">
        <v>64</v>
      </c>
      <c r="O5" t="s">
        <v>65</v>
      </c>
      <c r="P5" s="1">
        <v>43070</v>
      </c>
      <c r="Q5" s="1">
        <v>43435</v>
      </c>
      <c r="R5" s="9">
        <v>43070</v>
      </c>
      <c r="S5" t="s">
        <v>66</v>
      </c>
      <c r="T5" t="s">
        <v>67</v>
      </c>
      <c r="U5" s="2"/>
      <c r="W5" t="s">
        <v>68</v>
      </c>
      <c r="X5" s="4">
        <v>4200</v>
      </c>
      <c r="Y5" t="s">
        <v>43</v>
      </c>
      <c r="Z5" t="s">
        <v>44</v>
      </c>
    </row>
    <row r="6" spans="1:26" x14ac:dyDescent="0.25">
      <c r="A6" t="s">
        <v>26</v>
      </c>
      <c r="B6" t="s">
        <v>27</v>
      </c>
      <c r="C6" t="s">
        <v>45</v>
      </c>
      <c r="D6" t="s">
        <v>46</v>
      </c>
      <c r="E6" t="s">
        <v>47</v>
      </c>
      <c r="F6" t="s">
        <v>69</v>
      </c>
      <c r="G6" t="s">
        <v>70</v>
      </c>
      <c r="H6" t="s">
        <v>30</v>
      </c>
      <c r="I6" t="s">
        <v>48</v>
      </c>
      <c r="J6" t="s">
        <v>48</v>
      </c>
      <c r="K6" t="s">
        <v>48</v>
      </c>
      <c r="L6" t="s">
        <v>71</v>
      </c>
      <c r="M6" t="s">
        <v>36</v>
      </c>
      <c r="N6" t="s">
        <v>72</v>
      </c>
      <c r="O6" t="s">
        <v>73</v>
      </c>
      <c r="P6" s="1">
        <v>43070</v>
      </c>
      <c r="Q6" s="1">
        <v>43435</v>
      </c>
      <c r="R6" s="9">
        <v>43070</v>
      </c>
      <c r="S6" t="s">
        <v>74</v>
      </c>
      <c r="T6" t="s">
        <v>75</v>
      </c>
      <c r="U6" s="2"/>
      <c r="V6" s="2" t="s">
        <v>76</v>
      </c>
      <c r="W6" t="s">
        <v>77</v>
      </c>
      <c r="X6" s="4">
        <v>2350</v>
      </c>
      <c r="Y6" t="s">
        <v>43</v>
      </c>
      <c r="Z6" t="s">
        <v>44</v>
      </c>
    </row>
    <row r="7" spans="1:26" x14ac:dyDescent="0.25">
      <c r="A7" t="s">
        <v>26</v>
      </c>
      <c r="B7" t="s">
        <v>27</v>
      </c>
      <c r="C7" t="s">
        <v>45</v>
      </c>
      <c r="D7" t="s">
        <v>46</v>
      </c>
      <c r="E7" t="s">
        <v>47</v>
      </c>
      <c r="F7" t="s">
        <v>78</v>
      </c>
      <c r="G7" t="s">
        <v>79</v>
      </c>
      <c r="H7" t="s">
        <v>30</v>
      </c>
      <c r="I7" t="s">
        <v>80</v>
      </c>
      <c r="J7" t="s">
        <v>81</v>
      </c>
      <c r="K7" t="s">
        <v>30</v>
      </c>
      <c r="L7" t="s">
        <v>82</v>
      </c>
      <c r="M7" t="s">
        <v>36</v>
      </c>
      <c r="N7" t="s">
        <v>83</v>
      </c>
      <c r="O7" t="s">
        <v>84</v>
      </c>
      <c r="P7" s="1">
        <v>43070</v>
      </c>
      <c r="Q7" s="1">
        <v>43435</v>
      </c>
      <c r="R7" s="9">
        <v>43070</v>
      </c>
      <c r="S7" t="s">
        <v>85</v>
      </c>
      <c r="T7" t="s">
        <v>86</v>
      </c>
      <c r="U7" s="2"/>
      <c r="V7" s="2" t="s">
        <v>87</v>
      </c>
      <c r="W7" t="s">
        <v>88</v>
      </c>
      <c r="X7" s="4">
        <v>3000</v>
      </c>
      <c r="Y7" t="s">
        <v>43</v>
      </c>
      <c r="Z7" t="s">
        <v>44</v>
      </c>
    </row>
    <row r="8" spans="1:26" x14ac:dyDescent="0.25">
      <c r="A8" t="s">
        <v>26</v>
      </c>
      <c r="B8" t="s">
        <v>27</v>
      </c>
      <c r="C8" t="s">
        <v>45</v>
      </c>
      <c r="D8" t="s">
        <v>46</v>
      </c>
      <c r="E8" t="s">
        <v>47</v>
      </c>
      <c r="F8" t="s">
        <v>48</v>
      </c>
      <c r="G8" t="s">
        <v>48</v>
      </c>
      <c r="H8" t="s">
        <v>48</v>
      </c>
      <c r="I8" t="s">
        <v>48</v>
      </c>
      <c r="J8" t="s">
        <v>48</v>
      </c>
      <c r="K8" t="s">
        <v>48</v>
      </c>
      <c r="L8" t="s">
        <v>89</v>
      </c>
      <c r="M8" t="s">
        <v>36</v>
      </c>
      <c r="N8" t="s">
        <v>90</v>
      </c>
      <c r="O8" t="s">
        <v>91</v>
      </c>
      <c r="P8" s="1">
        <v>43070</v>
      </c>
      <c r="Q8" s="1">
        <v>43435</v>
      </c>
      <c r="R8" s="9">
        <v>43070</v>
      </c>
      <c r="S8" t="s">
        <v>92</v>
      </c>
      <c r="T8" t="s">
        <v>93</v>
      </c>
      <c r="U8" s="2" t="s">
        <v>94</v>
      </c>
      <c r="W8" t="s">
        <v>95</v>
      </c>
      <c r="X8" s="4">
        <v>4590</v>
      </c>
      <c r="Y8" t="s">
        <v>43</v>
      </c>
      <c r="Z8" t="s">
        <v>44</v>
      </c>
    </row>
    <row r="9" spans="1:26" x14ac:dyDescent="0.25">
      <c r="A9" t="s">
        <v>26</v>
      </c>
      <c r="B9" t="s">
        <v>27</v>
      </c>
      <c r="C9" t="s">
        <v>28</v>
      </c>
      <c r="D9" t="s">
        <v>29</v>
      </c>
      <c r="E9" t="s">
        <v>30</v>
      </c>
      <c r="F9" t="s">
        <v>45</v>
      </c>
      <c r="G9" t="s">
        <v>46</v>
      </c>
      <c r="H9" t="s">
        <v>47</v>
      </c>
      <c r="I9" t="s">
        <v>48</v>
      </c>
      <c r="J9" t="s">
        <v>48</v>
      </c>
      <c r="K9" t="s">
        <v>48</v>
      </c>
      <c r="L9" t="s">
        <v>96</v>
      </c>
      <c r="M9" t="s">
        <v>36</v>
      </c>
      <c r="N9" t="s">
        <v>97</v>
      </c>
      <c r="O9" t="s">
        <v>98</v>
      </c>
      <c r="P9" s="1">
        <v>43070</v>
      </c>
      <c r="Q9" s="1">
        <v>43435</v>
      </c>
      <c r="R9" s="9">
        <v>43070</v>
      </c>
      <c r="S9" t="s">
        <v>99</v>
      </c>
      <c r="T9" t="s">
        <v>100</v>
      </c>
      <c r="U9" s="2"/>
      <c r="W9" t="s">
        <v>101</v>
      </c>
      <c r="X9" s="4">
        <v>2500</v>
      </c>
      <c r="Y9" t="s">
        <v>43</v>
      </c>
      <c r="Z9" t="s">
        <v>44</v>
      </c>
    </row>
    <row r="10" spans="1:26" x14ac:dyDescent="0.25">
      <c r="A10" t="s">
        <v>26</v>
      </c>
      <c r="B10" t="s">
        <v>27</v>
      </c>
      <c r="C10" t="s">
        <v>45</v>
      </c>
      <c r="D10" t="s">
        <v>46</v>
      </c>
      <c r="E10" t="s">
        <v>47</v>
      </c>
      <c r="F10" t="s">
        <v>48</v>
      </c>
      <c r="G10" t="s">
        <v>48</v>
      </c>
      <c r="H10" t="s">
        <v>48</v>
      </c>
      <c r="I10" t="s">
        <v>48</v>
      </c>
      <c r="J10" t="s">
        <v>48</v>
      </c>
      <c r="K10" t="s">
        <v>48</v>
      </c>
      <c r="L10" t="s">
        <v>102</v>
      </c>
      <c r="M10" t="s">
        <v>36</v>
      </c>
      <c r="N10" t="s">
        <v>103</v>
      </c>
      <c r="O10" t="s">
        <v>104</v>
      </c>
      <c r="P10" s="1">
        <v>43070</v>
      </c>
      <c r="Q10" s="1">
        <v>43435</v>
      </c>
      <c r="R10" s="9">
        <v>43070</v>
      </c>
      <c r="S10" t="s">
        <v>105</v>
      </c>
      <c r="T10" t="s">
        <v>106</v>
      </c>
      <c r="U10" s="2" t="s">
        <v>107</v>
      </c>
      <c r="W10" t="s">
        <v>108</v>
      </c>
      <c r="X10" s="4">
        <v>5000</v>
      </c>
      <c r="Y10" t="s">
        <v>43</v>
      </c>
      <c r="Z10" t="s">
        <v>44</v>
      </c>
    </row>
    <row r="11" spans="1:26" x14ac:dyDescent="0.25">
      <c r="A11" t="s">
        <v>26</v>
      </c>
      <c r="B11" t="s">
        <v>27</v>
      </c>
      <c r="C11" t="s">
        <v>45</v>
      </c>
      <c r="D11" t="s">
        <v>46</v>
      </c>
      <c r="E11" t="s">
        <v>47</v>
      </c>
      <c r="F11" t="s">
        <v>48</v>
      </c>
      <c r="G11" t="s">
        <v>48</v>
      </c>
      <c r="H11" t="s">
        <v>48</v>
      </c>
      <c r="I11" t="s">
        <v>48</v>
      </c>
      <c r="J11" t="s">
        <v>48</v>
      </c>
      <c r="K11" t="s">
        <v>48</v>
      </c>
      <c r="L11" t="s">
        <v>109</v>
      </c>
      <c r="M11" t="s">
        <v>36</v>
      </c>
      <c r="N11" t="s">
        <v>110</v>
      </c>
      <c r="O11" t="s">
        <v>111</v>
      </c>
      <c r="P11" s="1">
        <v>43191</v>
      </c>
      <c r="Q11" s="1">
        <v>43556</v>
      </c>
      <c r="R11" s="9">
        <v>43191</v>
      </c>
      <c r="S11" t="s">
        <v>112</v>
      </c>
      <c r="T11" t="s">
        <v>113</v>
      </c>
      <c r="U11" s="2"/>
      <c r="V11">
        <v>1147113</v>
      </c>
      <c r="W11" t="s">
        <v>114</v>
      </c>
      <c r="X11" s="4">
        <v>500</v>
      </c>
      <c r="Y11" t="s">
        <v>115</v>
      </c>
      <c r="Z11" t="s">
        <v>116</v>
      </c>
    </row>
    <row r="12" spans="1:26" x14ac:dyDescent="0.25">
      <c r="A12" t="s">
        <v>26</v>
      </c>
      <c r="B12" t="s">
        <v>27</v>
      </c>
      <c r="C12" t="s">
        <v>117</v>
      </c>
      <c r="D12" t="s">
        <v>118</v>
      </c>
      <c r="E12" t="s">
        <v>30</v>
      </c>
      <c r="F12" t="s">
        <v>119</v>
      </c>
      <c r="G12" t="s">
        <v>120</v>
      </c>
      <c r="H12" t="s">
        <v>30</v>
      </c>
      <c r="I12" t="s">
        <v>48</v>
      </c>
      <c r="J12" t="s">
        <v>48</v>
      </c>
      <c r="K12" t="s">
        <v>48</v>
      </c>
      <c r="L12" t="s">
        <v>121</v>
      </c>
      <c r="M12" t="s">
        <v>36</v>
      </c>
      <c r="N12" t="s">
        <v>122</v>
      </c>
      <c r="O12" t="s">
        <v>123</v>
      </c>
      <c r="P12" s="1">
        <v>43191</v>
      </c>
      <c r="Q12" s="1">
        <v>43556</v>
      </c>
      <c r="R12" s="9">
        <v>43191</v>
      </c>
      <c r="S12" t="s">
        <v>124</v>
      </c>
      <c r="T12" t="s">
        <v>125</v>
      </c>
      <c r="U12" s="2"/>
      <c r="W12" t="s">
        <v>126</v>
      </c>
      <c r="X12" s="4">
        <v>500</v>
      </c>
      <c r="Y12" t="s">
        <v>115</v>
      </c>
      <c r="Z12" t="s">
        <v>116</v>
      </c>
    </row>
    <row r="13" spans="1:26" x14ac:dyDescent="0.25">
      <c r="A13" t="s">
        <v>26</v>
      </c>
      <c r="B13" t="s">
        <v>27</v>
      </c>
      <c r="C13" t="s">
        <v>28</v>
      </c>
      <c r="D13" t="s">
        <v>29</v>
      </c>
      <c r="E13" t="s">
        <v>30</v>
      </c>
      <c r="F13" t="s">
        <v>48</v>
      </c>
      <c r="G13" t="s">
        <v>48</v>
      </c>
      <c r="H13" t="s">
        <v>48</v>
      </c>
      <c r="I13" t="s">
        <v>48</v>
      </c>
      <c r="J13" t="s">
        <v>48</v>
      </c>
      <c r="K13" t="s">
        <v>48</v>
      </c>
      <c r="L13" t="s">
        <v>127</v>
      </c>
      <c r="M13" t="s">
        <v>36</v>
      </c>
      <c r="N13" t="s">
        <v>128</v>
      </c>
      <c r="O13" t="s">
        <v>129</v>
      </c>
      <c r="P13" s="1">
        <v>43191</v>
      </c>
      <c r="Q13" s="1">
        <v>43556</v>
      </c>
      <c r="R13" s="9">
        <v>43191</v>
      </c>
      <c r="S13" t="s">
        <v>130</v>
      </c>
      <c r="T13" t="s">
        <v>131</v>
      </c>
      <c r="U13" s="2"/>
      <c r="W13" t="s">
        <v>132</v>
      </c>
      <c r="X13" s="4">
        <v>500</v>
      </c>
      <c r="Y13" t="s">
        <v>115</v>
      </c>
      <c r="Z13" t="s">
        <v>116</v>
      </c>
    </row>
    <row r="14" spans="1:26" x14ac:dyDescent="0.25">
      <c r="A14" t="s">
        <v>26</v>
      </c>
      <c r="B14" t="s">
        <v>27</v>
      </c>
      <c r="C14" t="s">
        <v>45</v>
      </c>
      <c r="D14" t="s">
        <v>46</v>
      </c>
      <c r="E14" t="s">
        <v>47</v>
      </c>
      <c r="F14" t="s">
        <v>48</v>
      </c>
      <c r="G14" t="s">
        <v>48</v>
      </c>
      <c r="H14" t="s">
        <v>48</v>
      </c>
      <c r="I14" t="s">
        <v>48</v>
      </c>
      <c r="J14" t="s">
        <v>48</v>
      </c>
      <c r="K14" t="s">
        <v>48</v>
      </c>
      <c r="L14" t="s">
        <v>133</v>
      </c>
      <c r="M14" t="s">
        <v>36</v>
      </c>
      <c r="N14" t="s">
        <v>134</v>
      </c>
      <c r="O14" t="s">
        <v>135</v>
      </c>
      <c r="P14" s="1">
        <v>43191</v>
      </c>
      <c r="Q14" s="1">
        <v>43556</v>
      </c>
      <c r="R14" s="9">
        <v>43191</v>
      </c>
      <c r="S14" t="s">
        <v>136</v>
      </c>
      <c r="T14" t="s">
        <v>137</v>
      </c>
      <c r="U14" s="2"/>
      <c r="W14" t="s">
        <v>138</v>
      </c>
      <c r="X14" s="4">
        <v>500</v>
      </c>
      <c r="Y14" t="s">
        <v>115</v>
      </c>
      <c r="Z14" t="s">
        <v>116</v>
      </c>
    </row>
    <row r="15" spans="1:26" x14ac:dyDescent="0.25">
      <c r="A15" t="s">
        <v>26</v>
      </c>
      <c r="B15" t="s">
        <v>27</v>
      </c>
      <c r="C15" t="s">
        <v>28</v>
      </c>
      <c r="D15" t="s">
        <v>29</v>
      </c>
      <c r="E15" t="s">
        <v>30</v>
      </c>
      <c r="F15" t="s">
        <v>48</v>
      </c>
      <c r="G15" t="s">
        <v>48</v>
      </c>
      <c r="H15" t="s">
        <v>48</v>
      </c>
      <c r="I15" t="s">
        <v>48</v>
      </c>
      <c r="J15" t="s">
        <v>48</v>
      </c>
      <c r="K15" t="s">
        <v>48</v>
      </c>
      <c r="L15" t="s">
        <v>139</v>
      </c>
      <c r="M15" t="s">
        <v>36</v>
      </c>
      <c r="N15" t="s">
        <v>140</v>
      </c>
      <c r="O15" t="s">
        <v>141</v>
      </c>
      <c r="P15" s="1">
        <v>43191</v>
      </c>
      <c r="Q15" s="1">
        <v>43556</v>
      </c>
      <c r="R15" s="9">
        <v>43191</v>
      </c>
      <c r="S15" t="s">
        <v>142</v>
      </c>
      <c r="T15" t="s">
        <v>143</v>
      </c>
      <c r="U15" s="2"/>
      <c r="W15" t="s">
        <v>144</v>
      </c>
      <c r="X15" s="4">
        <v>500</v>
      </c>
      <c r="Y15" t="s">
        <v>115</v>
      </c>
      <c r="Z15" t="s">
        <v>116</v>
      </c>
    </row>
    <row r="16" spans="1:26" x14ac:dyDescent="0.25">
      <c r="A16" t="s">
        <v>26</v>
      </c>
      <c r="B16" t="s">
        <v>27</v>
      </c>
      <c r="C16" t="s">
        <v>78</v>
      </c>
      <c r="D16" t="s">
        <v>79</v>
      </c>
      <c r="E16" t="s">
        <v>30</v>
      </c>
      <c r="F16" t="s">
        <v>80</v>
      </c>
      <c r="G16" t="s">
        <v>81</v>
      </c>
      <c r="H16" t="s">
        <v>30</v>
      </c>
      <c r="I16" t="s">
        <v>45</v>
      </c>
      <c r="J16" t="s">
        <v>46</v>
      </c>
      <c r="K16" t="s">
        <v>47</v>
      </c>
      <c r="L16" t="s">
        <v>145</v>
      </c>
      <c r="M16" t="s">
        <v>36</v>
      </c>
      <c r="N16" t="s">
        <v>146</v>
      </c>
      <c r="O16" t="s">
        <v>147</v>
      </c>
      <c r="P16" s="1">
        <v>43191</v>
      </c>
      <c r="Q16" s="1">
        <v>43556</v>
      </c>
      <c r="R16" s="9">
        <v>43191</v>
      </c>
      <c r="S16" t="s">
        <v>148</v>
      </c>
      <c r="T16" t="s">
        <v>149</v>
      </c>
      <c r="U16" s="2"/>
      <c r="W16" t="s">
        <v>150</v>
      </c>
      <c r="X16" s="4">
        <v>500</v>
      </c>
      <c r="Y16" t="s">
        <v>115</v>
      </c>
      <c r="Z16" t="s">
        <v>116</v>
      </c>
    </row>
    <row r="17" spans="1:26" x14ac:dyDescent="0.25">
      <c r="A17" t="s">
        <v>26</v>
      </c>
      <c r="B17" t="s">
        <v>27</v>
      </c>
      <c r="C17" t="s">
        <v>28</v>
      </c>
      <c r="D17" t="s">
        <v>29</v>
      </c>
      <c r="E17" t="s">
        <v>30</v>
      </c>
      <c r="F17" t="s">
        <v>48</v>
      </c>
      <c r="G17" t="s">
        <v>48</v>
      </c>
      <c r="H17" t="s">
        <v>48</v>
      </c>
      <c r="I17" t="s">
        <v>48</v>
      </c>
      <c r="J17" t="s">
        <v>48</v>
      </c>
      <c r="K17" t="s">
        <v>48</v>
      </c>
      <c r="L17" t="s">
        <v>151</v>
      </c>
      <c r="M17" t="s">
        <v>36</v>
      </c>
      <c r="N17" t="s">
        <v>152</v>
      </c>
      <c r="O17" t="s">
        <v>153</v>
      </c>
      <c r="P17" s="1">
        <v>43191</v>
      </c>
      <c r="Q17" s="1">
        <v>43556</v>
      </c>
      <c r="R17" s="9">
        <v>43191</v>
      </c>
      <c r="S17" t="s">
        <v>154</v>
      </c>
      <c r="T17" t="s">
        <v>155</v>
      </c>
      <c r="U17" s="2"/>
      <c r="V17">
        <v>1051794</v>
      </c>
      <c r="W17" t="s">
        <v>156</v>
      </c>
      <c r="X17" s="4">
        <v>500</v>
      </c>
      <c r="Y17" t="s">
        <v>115</v>
      </c>
      <c r="Z17" t="s">
        <v>116</v>
      </c>
    </row>
    <row r="18" spans="1:26" x14ac:dyDescent="0.25">
      <c r="A18" t="s">
        <v>26</v>
      </c>
      <c r="B18" t="s">
        <v>27</v>
      </c>
      <c r="C18" t="s">
        <v>117</v>
      </c>
      <c r="D18" t="s">
        <v>118</v>
      </c>
      <c r="E18" t="s">
        <v>30</v>
      </c>
      <c r="F18" t="s">
        <v>119</v>
      </c>
      <c r="G18" t="s">
        <v>120</v>
      </c>
      <c r="H18" t="s">
        <v>30</v>
      </c>
      <c r="I18" t="s">
        <v>45</v>
      </c>
      <c r="J18" t="s">
        <v>46</v>
      </c>
      <c r="K18" t="s">
        <v>47</v>
      </c>
      <c r="L18" t="s">
        <v>121</v>
      </c>
      <c r="M18" t="s">
        <v>36</v>
      </c>
      <c r="N18" t="s">
        <v>122</v>
      </c>
      <c r="O18" t="s">
        <v>157</v>
      </c>
      <c r="P18" s="1">
        <v>43191</v>
      </c>
      <c r="Q18" s="1">
        <v>43556</v>
      </c>
      <c r="R18" s="9">
        <v>43191</v>
      </c>
      <c r="S18" t="s">
        <v>124</v>
      </c>
      <c r="T18" t="s">
        <v>158</v>
      </c>
      <c r="U18" s="2"/>
      <c r="W18" t="s">
        <v>159</v>
      </c>
      <c r="X18" s="4">
        <v>400</v>
      </c>
      <c r="Y18" t="s">
        <v>115</v>
      </c>
      <c r="Z18" t="s">
        <v>116</v>
      </c>
    </row>
    <row r="19" spans="1:26" x14ac:dyDescent="0.25">
      <c r="A19" t="s">
        <v>26</v>
      </c>
      <c r="B19" t="s">
        <v>27</v>
      </c>
      <c r="C19" t="s">
        <v>45</v>
      </c>
      <c r="D19" t="s">
        <v>46</v>
      </c>
      <c r="E19" t="s">
        <v>47</v>
      </c>
      <c r="F19" t="s">
        <v>48</v>
      </c>
      <c r="G19" t="s">
        <v>48</v>
      </c>
      <c r="H19" t="s">
        <v>48</v>
      </c>
      <c r="I19" t="s">
        <v>48</v>
      </c>
      <c r="J19" t="s">
        <v>48</v>
      </c>
      <c r="K19" t="s">
        <v>48</v>
      </c>
      <c r="L19" t="s">
        <v>89</v>
      </c>
      <c r="M19" t="s">
        <v>36</v>
      </c>
      <c r="N19" t="s">
        <v>90</v>
      </c>
      <c r="O19" t="s">
        <v>160</v>
      </c>
      <c r="P19" s="1">
        <v>43191</v>
      </c>
      <c r="Q19" s="1">
        <v>43556</v>
      </c>
      <c r="R19" s="9">
        <v>43191</v>
      </c>
      <c r="S19" t="s">
        <v>92</v>
      </c>
      <c r="T19" t="s">
        <v>93</v>
      </c>
      <c r="U19" s="2" t="s">
        <v>94</v>
      </c>
      <c r="W19" t="s">
        <v>161</v>
      </c>
      <c r="X19" s="4">
        <v>8000</v>
      </c>
      <c r="Y19" t="s">
        <v>115</v>
      </c>
      <c r="Z19" t="s">
        <v>116</v>
      </c>
    </row>
    <row r="20" spans="1:26" x14ac:dyDescent="0.25">
      <c r="A20" t="s">
        <v>26</v>
      </c>
      <c r="B20" t="s">
        <v>27</v>
      </c>
      <c r="C20" t="s">
        <v>45</v>
      </c>
      <c r="D20" t="s">
        <v>46</v>
      </c>
      <c r="E20" t="s">
        <v>47</v>
      </c>
      <c r="F20" t="s">
        <v>48</v>
      </c>
      <c r="G20" t="s">
        <v>48</v>
      </c>
      <c r="H20" t="s">
        <v>48</v>
      </c>
      <c r="I20" t="s">
        <v>48</v>
      </c>
      <c r="J20" t="s">
        <v>48</v>
      </c>
      <c r="K20" t="s">
        <v>48</v>
      </c>
      <c r="L20" t="s">
        <v>162</v>
      </c>
      <c r="M20" t="s">
        <v>36</v>
      </c>
      <c r="N20" s="14" t="s">
        <v>163</v>
      </c>
      <c r="O20" t="s">
        <v>164</v>
      </c>
      <c r="P20" s="1">
        <v>43191</v>
      </c>
      <c r="Q20" s="1">
        <v>43556</v>
      </c>
      <c r="R20" s="9">
        <v>43191</v>
      </c>
      <c r="S20" t="s">
        <v>165</v>
      </c>
      <c r="T20" t="s">
        <v>166</v>
      </c>
      <c r="U20" s="2" t="s">
        <v>167</v>
      </c>
      <c r="V20">
        <v>1167749</v>
      </c>
      <c r="W20" t="s">
        <v>168</v>
      </c>
      <c r="X20" s="4">
        <v>2000</v>
      </c>
      <c r="Y20" t="s">
        <v>115</v>
      </c>
      <c r="Z20" t="s">
        <v>116</v>
      </c>
    </row>
    <row r="21" spans="1:26" x14ac:dyDescent="0.25">
      <c r="A21" t="s">
        <v>26</v>
      </c>
      <c r="B21" t="s">
        <v>27</v>
      </c>
      <c r="C21" t="s">
        <v>169</v>
      </c>
      <c r="D21" t="s">
        <v>170</v>
      </c>
      <c r="E21" t="s">
        <v>30</v>
      </c>
      <c r="F21" t="s">
        <v>48</v>
      </c>
      <c r="G21" t="s">
        <v>48</v>
      </c>
      <c r="H21" t="s">
        <v>48</v>
      </c>
      <c r="I21" t="s">
        <v>48</v>
      </c>
      <c r="J21" t="s">
        <v>48</v>
      </c>
      <c r="K21" t="s">
        <v>48</v>
      </c>
      <c r="L21" t="s">
        <v>171</v>
      </c>
      <c r="M21" t="s">
        <v>36</v>
      </c>
      <c r="N21" t="s">
        <v>172</v>
      </c>
      <c r="O21" t="s">
        <v>173</v>
      </c>
      <c r="P21" s="1">
        <v>43191</v>
      </c>
      <c r="Q21" s="1">
        <v>43556</v>
      </c>
      <c r="R21" s="9">
        <v>43191</v>
      </c>
      <c r="S21" t="s">
        <v>174</v>
      </c>
      <c r="T21" t="s">
        <v>175</v>
      </c>
      <c r="U21" s="2"/>
      <c r="W21" t="s">
        <v>176</v>
      </c>
      <c r="X21" s="4">
        <v>1000</v>
      </c>
      <c r="Y21" t="s">
        <v>115</v>
      </c>
      <c r="Z21" t="s">
        <v>116</v>
      </c>
    </row>
    <row r="22" spans="1:26" x14ac:dyDescent="0.25">
      <c r="A22" t="s">
        <v>26</v>
      </c>
      <c r="B22" t="s">
        <v>27</v>
      </c>
      <c r="C22" t="s">
        <v>45</v>
      </c>
      <c r="D22" t="s">
        <v>46</v>
      </c>
      <c r="E22" t="s">
        <v>47</v>
      </c>
      <c r="F22" t="s">
        <v>48</v>
      </c>
      <c r="G22" t="s">
        <v>48</v>
      </c>
      <c r="H22" t="s">
        <v>48</v>
      </c>
      <c r="I22" t="s">
        <v>48</v>
      </c>
      <c r="J22" t="s">
        <v>48</v>
      </c>
      <c r="K22" t="s">
        <v>48</v>
      </c>
      <c r="L22" t="s">
        <v>177</v>
      </c>
      <c r="M22" t="s">
        <v>36</v>
      </c>
      <c r="N22" t="s">
        <v>178</v>
      </c>
      <c r="O22" t="s">
        <v>179</v>
      </c>
      <c r="P22" s="1">
        <v>43191</v>
      </c>
      <c r="Q22" s="1">
        <v>43556</v>
      </c>
      <c r="R22" s="9">
        <v>43191</v>
      </c>
      <c r="S22" t="s">
        <v>180</v>
      </c>
      <c r="T22" t="s">
        <v>181</v>
      </c>
      <c r="U22" s="2"/>
      <c r="V22">
        <v>1125117</v>
      </c>
      <c r="W22" t="s">
        <v>182</v>
      </c>
      <c r="X22" s="4">
        <v>6000</v>
      </c>
      <c r="Y22" t="s">
        <v>115</v>
      </c>
      <c r="Z22" t="s">
        <v>116</v>
      </c>
    </row>
    <row r="23" spans="1:26" x14ac:dyDescent="0.25">
      <c r="A23" t="s">
        <v>26</v>
      </c>
      <c r="B23" t="s">
        <v>27</v>
      </c>
      <c r="C23" t="s">
        <v>45</v>
      </c>
      <c r="D23" t="s">
        <v>46</v>
      </c>
      <c r="E23" t="s">
        <v>47</v>
      </c>
      <c r="F23" t="s">
        <v>48</v>
      </c>
      <c r="G23" t="s">
        <v>48</v>
      </c>
      <c r="H23" t="s">
        <v>48</v>
      </c>
      <c r="I23" t="s">
        <v>48</v>
      </c>
      <c r="J23" t="s">
        <v>48</v>
      </c>
      <c r="K23" t="s">
        <v>48</v>
      </c>
      <c r="L23" t="s">
        <v>183</v>
      </c>
      <c r="M23" t="s">
        <v>36</v>
      </c>
      <c r="N23" t="s">
        <v>184</v>
      </c>
      <c r="O23" t="s">
        <v>185</v>
      </c>
      <c r="P23" s="1">
        <v>43191</v>
      </c>
      <c r="Q23" s="1">
        <v>43556</v>
      </c>
      <c r="R23" s="9">
        <v>43191</v>
      </c>
      <c r="S23" t="s">
        <v>186</v>
      </c>
      <c r="T23" t="s">
        <v>187</v>
      </c>
      <c r="U23" s="2"/>
      <c r="W23" t="s">
        <v>188</v>
      </c>
      <c r="X23" s="4">
        <v>3600</v>
      </c>
      <c r="Y23" t="s">
        <v>115</v>
      </c>
      <c r="Z23" t="s">
        <v>116</v>
      </c>
    </row>
    <row r="24" spans="1:26" x14ac:dyDescent="0.25">
      <c r="A24" t="s">
        <v>26</v>
      </c>
      <c r="B24" t="s">
        <v>27</v>
      </c>
      <c r="C24" t="s">
        <v>189</v>
      </c>
      <c r="D24" t="s">
        <v>190</v>
      </c>
      <c r="E24" t="s">
        <v>30</v>
      </c>
      <c r="F24" t="s">
        <v>191</v>
      </c>
      <c r="G24" t="s">
        <v>192</v>
      </c>
      <c r="H24" t="s">
        <v>30</v>
      </c>
      <c r="I24" t="s">
        <v>45</v>
      </c>
      <c r="J24" t="s">
        <v>46</v>
      </c>
      <c r="K24" t="s">
        <v>47</v>
      </c>
      <c r="L24" t="s">
        <v>193</v>
      </c>
      <c r="M24" t="s">
        <v>36</v>
      </c>
      <c r="N24" t="s">
        <v>194</v>
      </c>
      <c r="O24" t="s">
        <v>195</v>
      </c>
      <c r="P24" s="1">
        <v>43374</v>
      </c>
      <c r="Q24" s="1">
        <v>43739</v>
      </c>
      <c r="R24" s="9">
        <v>43374</v>
      </c>
      <c r="S24" t="s">
        <v>196</v>
      </c>
      <c r="T24" t="s">
        <v>197</v>
      </c>
      <c r="U24" s="2"/>
      <c r="W24" t="s">
        <v>198</v>
      </c>
      <c r="X24" s="4">
        <v>400</v>
      </c>
      <c r="Y24" t="s">
        <v>115</v>
      </c>
      <c r="Z24" t="s">
        <v>116</v>
      </c>
    </row>
    <row r="25" spans="1:26" x14ac:dyDescent="0.25">
      <c r="A25" t="s">
        <v>26</v>
      </c>
      <c r="B25" t="s">
        <v>27</v>
      </c>
      <c r="C25" t="s">
        <v>28</v>
      </c>
      <c r="D25" t="s">
        <v>29</v>
      </c>
      <c r="E25" t="s">
        <v>30</v>
      </c>
      <c r="F25" t="s">
        <v>45</v>
      </c>
      <c r="G25" t="s">
        <v>46</v>
      </c>
      <c r="H25" t="s">
        <v>47</v>
      </c>
      <c r="I25" t="s">
        <v>48</v>
      </c>
      <c r="J25" t="s">
        <v>48</v>
      </c>
      <c r="K25" t="s">
        <v>48</v>
      </c>
      <c r="L25" t="s">
        <v>199</v>
      </c>
      <c r="M25" t="s">
        <v>36</v>
      </c>
      <c r="N25" t="s">
        <v>200</v>
      </c>
      <c r="O25" t="s">
        <v>201</v>
      </c>
      <c r="P25" s="1">
        <v>43374</v>
      </c>
      <c r="Q25" s="1">
        <v>43739</v>
      </c>
      <c r="R25" s="9">
        <v>43374</v>
      </c>
      <c r="S25" t="s">
        <v>202</v>
      </c>
      <c r="T25" t="s">
        <v>203</v>
      </c>
      <c r="U25" s="2"/>
      <c r="W25" t="s">
        <v>204</v>
      </c>
      <c r="X25" s="4">
        <v>486</v>
      </c>
      <c r="Y25" t="s">
        <v>115</v>
      </c>
      <c r="Z25" t="s">
        <v>116</v>
      </c>
    </row>
    <row r="26" spans="1:26" s="6" customFormat="1" x14ac:dyDescent="0.25">
      <c r="A26" s="6" t="s">
        <v>26</v>
      </c>
      <c r="B26" s="6" t="s">
        <v>27</v>
      </c>
      <c r="C26" s="6" t="s">
        <v>80</v>
      </c>
      <c r="D26" s="6" t="s">
        <v>81</v>
      </c>
      <c r="E26" s="6" t="s">
        <v>30</v>
      </c>
      <c r="F26" s="6" t="s">
        <v>80</v>
      </c>
      <c r="G26" s="6" t="s">
        <v>81</v>
      </c>
      <c r="H26" s="6" t="s">
        <v>30</v>
      </c>
      <c r="I26" s="6" t="s">
        <v>28</v>
      </c>
      <c r="J26" s="6" t="s">
        <v>29</v>
      </c>
      <c r="K26" s="6" t="s">
        <v>30</v>
      </c>
      <c r="L26" s="6" t="s">
        <v>205</v>
      </c>
      <c r="M26" s="6" t="s">
        <v>36</v>
      </c>
      <c r="N26" s="6" t="s">
        <v>206</v>
      </c>
      <c r="O26" s="6" t="s">
        <v>207</v>
      </c>
      <c r="P26" s="7">
        <v>43374</v>
      </c>
      <c r="Q26" s="7">
        <v>43739</v>
      </c>
      <c r="R26" s="13">
        <v>43374</v>
      </c>
      <c r="S26" s="6" t="s">
        <v>208</v>
      </c>
      <c r="T26" s="6" t="s">
        <v>209</v>
      </c>
      <c r="U26" s="8"/>
      <c r="W26" s="6" t="s">
        <v>210</v>
      </c>
      <c r="X26" s="11">
        <v>500</v>
      </c>
      <c r="Y26" s="6" t="s">
        <v>115</v>
      </c>
      <c r="Z26" s="6" t="s">
        <v>116</v>
      </c>
    </row>
    <row r="27" spans="1:26" x14ac:dyDescent="0.25">
      <c r="A27" t="s">
        <v>26</v>
      </c>
      <c r="B27" t="s">
        <v>27</v>
      </c>
      <c r="C27" t="s">
        <v>28</v>
      </c>
      <c r="D27" t="s">
        <v>29</v>
      </c>
      <c r="E27" t="s">
        <v>30</v>
      </c>
      <c r="F27" t="s">
        <v>48</v>
      </c>
      <c r="G27" t="s">
        <v>48</v>
      </c>
      <c r="H27" t="s">
        <v>48</v>
      </c>
      <c r="I27" t="s">
        <v>48</v>
      </c>
      <c r="J27" t="s">
        <v>48</v>
      </c>
      <c r="K27" t="s">
        <v>48</v>
      </c>
      <c r="L27" t="s">
        <v>211</v>
      </c>
      <c r="M27" t="s">
        <v>36</v>
      </c>
      <c r="N27" t="s">
        <v>212</v>
      </c>
      <c r="O27" t="s">
        <v>213</v>
      </c>
      <c r="P27" s="1">
        <v>43374</v>
      </c>
      <c r="Q27" s="1">
        <v>43739</v>
      </c>
      <c r="R27" s="9">
        <v>43374</v>
      </c>
      <c r="S27" t="s">
        <v>214</v>
      </c>
      <c r="T27" t="s">
        <v>215</v>
      </c>
      <c r="U27" s="2"/>
      <c r="W27" t="s">
        <v>216</v>
      </c>
      <c r="X27" s="4">
        <v>350</v>
      </c>
      <c r="Y27" t="s">
        <v>115</v>
      </c>
      <c r="Z27" t="s">
        <v>116</v>
      </c>
    </row>
    <row r="28" spans="1:26" x14ac:dyDescent="0.25">
      <c r="A28" t="s">
        <v>26</v>
      </c>
      <c r="B28" t="s">
        <v>27</v>
      </c>
      <c r="C28" t="s">
        <v>28</v>
      </c>
      <c r="D28" t="s">
        <v>29</v>
      </c>
      <c r="E28" t="s">
        <v>30</v>
      </c>
      <c r="F28" t="s">
        <v>45</v>
      </c>
      <c r="G28" t="s">
        <v>46</v>
      </c>
      <c r="H28" t="s">
        <v>47</v>
      </c>
      <c r="I28" t="s">
        <v>48</v>
      </c>
      <c r="J28" t="s">
        <v>48</v>
      </c>
      <c r="K28" t="s">
        <v>48</v>
      </c>
      <c r="L28" t="s">
        <v>217</v>
      </c>
      <c r="M28" t="s">
        <v>36</v>
      </c>
      <c r="N28" t="s">
        <v>218</v>
      </c>
      <c r="O28" t="s">
        <v>219</v>
      </c>
      <c r="P28" s="1">
        <v>43374</v>
      </c>
      <c r="Q28" s="1">
        <v>43739</v>
      </c>
      <c r="R28" s="9">
        <v>43374</v>
      </c>
      <c r="S28" t="s">
        <v>220</v>
      </c>
      <c r="T28" t="s">
        <v>221</v>
      </c>
      <c r="U28" s="2"/>
      <c r="W28" t="s">
        <v>222</v>
      </c>
      <c r="X28" s="4">
        <v>490</v>
      </c>
      <c r="Y28" t="s">
        <v>115</v>
      </c>
      <c r="Z28" t="s">
        <v>116</v>
      </c>
    </row>
    <row r="29" spans="1:26" x14ac:dyDescent="0.25">
      <c r="A29" t="s">
        <v>26</v>
      </c>
      <c r="B29" t="s">
        <v>27</v>
      </c>
      <c r="C29" t="s">
        <v>28</v>
      </c>
      <c r="D29" t="s">
        <v>29</v>
      </c>
      <c r="E29" t="s">
        <v>30</v>
      </c>
      <c r="F29" t="s">
        <v>45</v>
      </c>
      <c r="G29" t="s">
        <v>46</v>
      </c>
      <c r="H29" t="s">
        <v>47</v>
      </c>
      <c r="I29" t="s">
        <v>48</v>
      </c>
      <c r="J29" t="s">
        <v>48</v>
      </c>
      <c r="K29" t="s">
        <v>48</v>
      </c>
      <c r="L29" t="s">
        <v>223</v>
      </c>
      <c r="M29" t="s">
        <v>36</v>
      </c>
      <c r="N29" t="s">
        <v>224</v>
      </c>
      <c r="O29" t="s">
        <v>225</v>
      </c>
      <c r="P29" s="1">
        <v>43374</v>
      </c>
      <c r="Q29" s="1">
        <v>43739</v>
      </c>
      <c r="R29" s="9">
        <v>43374</v>
      </c>
      <c r="S29" t="s">
        <v>226</v>
      </c>
      <c r="T29" t="s">
        <v>227</v>
      </c>
      <c r="U29" s="2"/>
      <c r="W29" t="s">
        <v>228</v>
      </c>
      <c r="X29" s="4">
        <v>500</v>
      </c>
      <c r="Y29" t="s">
        <v>115</v>
      </c>
      <c r="Z29" t="s">
        <v>116</v>
      </c>
    </row>
    <row r="30" spans="1:26" x14ac:dyDescent="0.25">
      <c r="A30" t="s">
        <v>26</v>
      </c>
      <c r="B30" t="s">
        <v>27</v>
      </c>
      <c r="C30" t="s">
        <v>229</v>
      </c>
      <c r="D30" t="s">
        <v>230</v>
      </c>
      <c r="E30" t="s">
        <v>30</v>
      </c>
      <c r="F30" t="s">
        <v>231</v>
      </c>
      <c r="G30" t="s">
        <v>232</v>
      </c>
      <c r="H30" t="s">
        <v>30</v>
      </c>
      <c r="I30" t="s">
        <v>48</v>
      </c>
      <c r="J30" t="s">
        <v>48</v>
      </c>
      <c r="K30" t="s">
        <v>48</v>
      </c>
      <c r="L30" t="s">
        <v>233</v>
      </c>
      <c r="M30" t="s">
        <v>36</v>
      </c>
      <c r="N30" t="s">
        <v>234</v>
      </c>
      <c r="O30" t="s">
        <v>235</v>
      </c>
      <c r="P30" s="1">
        <v>43374</v>
      </c>
      <c r="Q30" s="1">
        <v>43739</v>
      </c>
      <c r="R30" s="9">
        <v>43374</v>
      </c>
      <c r="S30" t="s">
        <v>236</v>
      </c>
      <c r="T30" t="s">
        <v>155</v>
      </c>
      <c r="U30" s="2"/>
      <c r="W30" t="s">
        <v>237</v>
      </c>
      <c r="X30" s="4">
        <v>500</v>
      </c>
      <c r="Y30" t="s">
        <v>115</v>
      </c>
      <c r="Z30" t="s">
        <v>116</v>
      </c>
    </row>
    <row r="31" spans="1:26" x14ac:dyDescent="0.25">
      <c r="A31" t="s">
        <v>26</v>
      </c>
      <c r="B31" t="s">
        <v>27</v>
      </c>
      <c r="C31" t="s">
        <v>238</v>
      </c>
      <c r="D31" t="s">
        <v>239</v>
      </c>
      <c r="E31" t="s">
        <v>30</v>
      </c>
      <c r="F31" t="s">
        <v>48</v>
      </c>
      <c r="G31" t="s">
        <v>48</v>
      </c>
      <c r="H31" t="s">
        <v>48</v>
      </c>
      <c r="I31" t="s">
        <v>48</v>
      </c>
      <c r="J31" t="s">
        <v>48</v>
      </c>
      <c r="K31" t="s">
        <v>48</v>
      </c>
      <c r="L31" t="s">
        <v>240</v>
      </c>
      <c r="M31" t="s">
        <v>36</v>
      </c>
      <c r="N31" t="s">
        <v>241</v>
      </c>
      <c r="O31" t="s">
        <v>242</v>
      </c>
      <c r="P31" s="1">
        <v>43374</v>
      </c>
      <c r="Q31" s="1">
        <v>43739</v>
      </c>
      <c r="R31" s="9">
        <v>43374</v>
      </c>
      <c r="S31" t="s">
        <v>243</v>
      </c>
      <c r="T31" t="s">
        <v>244</v>
      </c>
      <c r="U31" s="2"/>
      <c r="W31" t="s">
        <v>245</v>
      </c>
      <c r="X31" s="4">
        <v>500</v>
      </c>
      <c r="Y31" t="s">
        <v>115</v>
      </c>
      <c r="Z31" t="s">
        <v>116</v>
      </c>
    </row>
    <row r="32" spans="1:26" x14ac:dyDescent="0.25">
      <c r="A32" t="s">
        <v>26</v>
      </c>
      <c r="B32" t="s">
        <v>27</v>
      </c>
      <c r="C32" t="s">
        <v>45</v>
      </c>
      <c r="D32" t="s">
        <v>46</v>
      </c>
      <c r="E32" t="s">
        <v>47</v>
      </c>
      <c r="F32" t="s">
        <v>48</v>
      </c>
      <c r="G32" t="s">
        <v>48</v>
      </c>
      <c r="H32" t="s">
        <v>48</v>
      </c>
      <c r="I32" t="s">
        <v>48</v>
      </c>
      <c r="J32" t="s">
        <v>48</v>
      </c>
      <c r="K32" t="s">
        <v>48</v>
      </c>
      <c r="L32" t="s">
        <v>162</v>
      </c>
      <c r="M32" t="s">
        <v>36</v>
      </c>
      <c r="N32" s="3" t="s">
        <v>163</v>
      </c>
      <c r="O32" t="s">
        <v>246</v>
      </c>
      <c r="P32" s="1">
        <v>43466</v>
      </c>
      <c r="Q32" s="1">
        <v>43831</v>
      </c>
      <c r="R32" s="9">
        <v>43466</v>
      </c>
      <c r="S32" t="s">
        <v>165</v>
      </c>
      <c r="T32" t="s">
        <v>166</v>
      </c>
      <c r="U32" s="2" t="s">
        <v>167</v>
      </c>
      <c r="V32">
        <v>1167749</v>
      </c>
      <c r="W32" t="s">
        <v>247</v>
      </c>
      <c r="X32" s="4">
        <v>7500</v>
      </c>
      <c r="Y32" t="s">
        <v>115</v>
      </c>
      <c r="Z32" t="s">
        <v>116</v>
      </c>
    </row>
    <row r="33" spans="1:26" x14ac:dyDescent="0.25">
      <c r="A33" t="s">
        <v>26</v>
      </c>
      <c r="B33" t="s">
        <v>27</v>
      </c>
      <c r="C33" t="s">
        <v>45</v>
      </c>
      <c r="D33" t="s">
        <v>46</v>
      </c>
      <c r="E33" t="s">
        <v>47</v>
      </c>
      <c r="F33" t="s">
        <v>48</v>
      </c>
      <c r="G33" t="s">
        <v>48</v>
      </c>
      <c r="H33" t="s">
        <v>48</v>
      </c>
      <c r="I33" t="s">
        <v>48</v>
      </c>
      <c r="J33" t="s">
        <v>48</v>
      </c>
      <c r="K33" t="s">
        <v>48</v>
      </c>
      <c r="L33" t="s">
        <v>248</v>
      </c>
      <c r="M33" t="s">
        <v>36</v>
      </c>
      <c r="N33" t="s">
        <v>249</v>
      </c>
      <c r="O33" t="s">
        <v>250</v>
      </c>
      <c r="P33" s="1">
        <v>43466</v>
      </c>
      <c r="Q33" s="1">
        <v>43831</v>
      </c>
      <c r="R33" s="9">
        <v>43466</v>
      </c>
      <c r="S33" t="s">
        <v>251</v>
      </c>
      <c r="T33" t="s">
        <v>252</v>
      </c>
      <c r="U33" s="2"/>
      <c r="V33">
        <v>1109545</v>
      </c>
      <c r="W33" t="s">
        <v>253</v>
      </c>
      <c r="X33" s="4">
        <v>10000</v>
      </c>
      <c r="Y33" t="s">
        <v>115</v>
      </c>
      <c r="Z33" t="s">
        <v>116</v>
      </c>
    </row>
    <row r="34" spans="1:26" s="6" customFormat="1" x14ac:dyDescent="0.25">
      <c r="A34" s="6" t="s">
        <v>26</v>
      </c>
      <c r="B34" s="6" t="s">
        <v>27</v>
      </c>
      <c r="C34" s="6" t="s">
        <v>28</v>
      </c>
      <c r="D34" s="6" t="s">
        <v>29</v>
      </c>
      <c r="E34" s="6" t="s">
        <v>30</v>
      </c>
      <c r="F34" s="6" t="s">
        <v>48</v>
      </c>
      <c r="G34" s="6" t="s">
        <v>48</v>
      </c>
      <c r="H34" s="6" t="s">
        <v>48</v>
      </c>
      <c r="I34" s="6" t="s">
        <v>48</v>
      </c>
      <c r="J34" s="6" t="s">
        <v>48</v>
      </c>
      <c r="K34" s="6" t="s">
        <v>48</v>
      </c>
      <c r="L34" s="6" t="s">
        <v>254</v>
      </c>
      <c r="M34" s="6" t="s">
        <v>36</v>
      </c>
      <c r="N34" s="6" t="s">
        <v>255</v>
      </c>
      <c r="O34" s="6" t="s">
        <v>256</v>
      </c>
      <c r="P34" s="7">
        <v>43466</v>
      </c>
      <c r="Q34" s="7">
        <v>43831</v>
      </c>
      <c r="R34" s="13">
        <v>43466</v>
      </c>
      <c r="S34" s="6" t="s">
        <v>257</v>
      </c>
      <c r="T34" s="6" t="s">
        <v>258</v>
      </c>
      <c r="U34" s="8"/>
      <c r="W34" s="6" t="s">
        <v>259</v>
      </c>
      <c r="X34" s="11">
        <v>4500</v>
      </c>
      <c r="Y34" s="6" t="s">
        <v>115</v>
      </c>
      <c r="Z34" s="6" t="s">
        <v>116</v>
      </c>
    </row>
    <row r="35" spans="1:26" s="6" customFormat="1" x14ac:dyDescent="0.25">
      <c r="A35" s="6" t="s">
        <v>26</v>
      </c>
      <c r="B35" s="6" t="s">
        <v>27</v>
      </c>
      <c r="C35" s="6" t="s">
        <v>45</v>
      </c>
      <c r="D35" s="6" t="s">
        <v>46</v>
      </c>
      <c r="E35" s="6" t="s">
        <v>47</v>
      </c>
      <c r="F35" s="6" t="s">
        <v>48</v>
      </c>
      <c r="G35" s="6" t="s">
        <v>48</v>
      </c>
      <c r="H35" s="6" t="s">
        <v>48</v>
      </c>
      <c r="I35" s="6" t="s">
        <v>48</v>
      </c>
      <c r="J35" s="6" t="s">
        <v>48</v>
      </c>
      <c r="K35" s="6" t="s">
        <v>48</v>
      </c>
      <c r="L35" s="6" t="s">
        <v>260</v>
      </c>
      <c r="M35" s="6" t="s">
        <v>36</v>
      </c>
      <c r="N35" s="6" t="s">
        <v>261</v>
      </c>
      <c r="O35" s="6" t="s">
        <v>262</v>
      </c>
      <c r="P35" s="7">
        <v>43466</v>
      </c>
      <c r="Q35" s="7">
        <v>43831</v>
      </c>
      <c r="R35" s="13">
        <v>43466</v>
      </c>
      <c r="S35" s="6" t="s">
        <v>263</v>
      </c>
      <c r="T35" s="6" t="s">
        <v>264</v>
      </c>
      <c r="U35" s="8" t="s">
        <v>265</v>
      </c>
      <c r="V35" s="6">
        <v>1111252</v>
      </c>
      <c r="W35" s="6" t="s">
        <v>266</v>
      </c>
      <c r="X35" s="11">
        <v>9985.99</v>
      </c>
      <c r="Y35" s="6" t="s">
        <v>115</v>
      </c>
      <c r="Z35" s="6" t="s">
        <v>116</v>
      </c>
    </row>
    <row r="36" spans="1:26" x14ac:dyDescent="0.25">
      <c r="A36" t="s">
        <v>26</v>
      </c>
      <c r="B36" t="s">
        <v>27</v>
      </c>
      <c r="C36" t="s">
        <v>45</v>
      </c>
      <c r="D36" t="s">
        <v>46</v>
      </c>
      <c r="E36" t="s">
        <v>47</v>
      </c>
      <c r="F36" t="s">
        <v>48</v>
      </c>
      <c r="G36" t="s">
        <v>48</v>
      </c>
      <c r="H36" t="s">
        <v>48</v>
      </c>
      <c r="I36" t="s">
        <v>48</v>
      </c>
      <c r="J36" t="s">
        <v>48</v>
      </c>
      <c r="K36" t="s">
        <v>48</v>
      </c>
      <c r="L36" t="s">
        <v>267</v>
      </c>
      <c r="M36" t="s">
        <v>36</v>
      </c>
      <c r="N36" t="s">
        <v>268</v>
      </c>
      <c r="O36" t="s">
        <v>269</v>
      </c>
      <c r="P36" s="1">
        <v>43466</v>
      </c>
      <c r="Q36" s="1">
        <v>43831</v>
      </c>
      <c r="R36" s="9">
        <v>43466</v>
      </c>
      <c r="S36" t="s">
        <v>270</v>
      </c>
      <c r="T36" t="s">
        <v>271</v>
      </c>
      <c r="U36" s="2" t="s">
        <v>272</v>
      </c>
      <c r="W36" t="s">
        <v>273</v>
      </c>
      <c r="X36" s="4">
        <v>8500</v>
      </c>
      <c r="Y36" t="s">
        <v>115</v>
      </c>
      <c r="Z36" t="s">
        <v>116</v>
      </c>
    </row>
    <row r="37" spans="1:26" x14ac:dyDescent="0.25">
      <c r="A37" t="s">
        <v>26</v>
      </c>
      <c r="B37" t="s">
        <v>27</v>
      </c>
      <c r="C37" t="s">
        <v>45</v>
      </c>
      <c r="D37" t="s">
        <v>46</v>
      </c>
      <c r="E37" t="s">
        <v>47</v>
      </c>
      <c r="F37" t="s">
        <v>48</v>
      </c>
      <c r="G37" t="s">
        <v>48</v>
      </c>
      <c r="H37" t="s">
        <v>48</v>
      </c>
      <c r="I37" t="s">
        <v>48</v>
      </c>
      <c r="J37" t="s">
        <v>48</v>
      </c>
      <c r="K37" t="s">
        <v>48</v>
      </c>
      <c r="L37" t="s">
        <v>274</v>
      </c>
      <c r="M37" t="s">
        <v>36</v>
      </c>
      <c r="N37" t="s">
        <v>275</v>
      </c>
      <c r="O37" t="s">
        <v>276</v>
      </c>
      <c r="P37" s="1">
        <v>43466</v>
      </c>
      <c r="Q37" s="1">
        <v>43831</v>
      </c>
      <c r="R37" s="9">
        <v>43466</v>
      </c>
      <c r="S37" t="s">
        <v>277</v>
      </c>
      <c r="T37" t="s">
        <v>278</v>
      </c>
      <c r="U37" s="2"/>
      <c r="W37" t="s">
        <v>279</v>
      </c>
      <c r="X37" s="4">
        <v>4700</v>
      </c>
      <c r="Y37" t="s">
        <v>115</v>
      </c>
      <c r="Z37" t="s">
        <v>116</v>
      </c>
    </row>
    <row r="38" spans="1:26" x14ac:dyDescent="0.25">
      <c r="A38" t="s">
        <v>26</v>
      </c>
      <c r="B38" t="s">
        <v>27</v>
      </c>
      <c r="C38" t="s">
        <v>78</v>
      </c>
      <c r="D38" t="s">
        <v>79</v>
      </c>
      <c r="E38" t="s">
        <v>30</v>
      </c>
      <c r="F38" t="s">
        <v>48</v>
      </c>
      <c r="G38" t="s">
        <v>48</v>
      </c>
      <c r="H38" t="s">
        <v>48</v>
      </c>
      <c r="I38" t="s">
        <v>48</v>
      </c>
      <c r="J38" t="s">
        <v>48</v>
      </c>
      <c r="K38" t="s">
        <v>48</v>
      </c>
      <c r="L38" t="s">
        <v>280</v>
      </c>
      <c r="M38" t="s">
        <v>36</v>
      </c>
      <c r="N38" t="s">
        <v>281</v>
      </c>
      <c r="O38" t="s">
        <v>282</v>
      </c>
      <c r="P38" s="1">
        <v>43466</v>
      </c>
      <c r="Q38" s="1">
        <v>43831</v>
      </c>
      <c r="R38" s="9">
        <v>43466</v>
      </c>
      <c r="S38" t="s">
        <v>283</v>
      </c>
      <c r="T38" t="s">
        <v>284</v>
      </c>
      <c r="U38" s="2" t="s">
        <v>285</v>
      </c>
      <c r="W38" t="s">
        <v>286</v>
      </c>
      <c r="X38" s="4">
        <v>9759</v>
      </c>
      <c r="Y38" t="s">
        <v>115</v>
      </c>
      <c r="Z38" t="s">
        <v>116</v>
      </c>
    </row>
    <row r="39" spans="1:26" x14ac:dyDescent="0.25">
      <c r="A39" t="s">
        <v>26</v>
      </c>
      <c r="B39" t="s">
        <v>27</v>
      </c>
      <c r="C39" t="s">
        <v>69</v>
      </c>
      <c r="D39" t="s">
        <v>70</v>
      </c>
      <c r="E39" t="s">
        <v>30</v>
      </c>
      <c r="F39" t="s">
        <v>45</v>
      </c>
      <c r="G39" t="s">
        <v>46</v>
      </c>
      <c r="H39" t="s">
        <v>47</v>
      </c>
      <c r="I39" t="s">
        <v>48</v>
      </c>
      <c r="J39" t="s">
        <v>48</v>
      </c>
      <c r="K39" t="s">
        <v>48</v>
      </c>
      <c r="L39" t="s">
        <v>287</v>
      </c>
      <c r="M39" t="s">
        <v>36</v>
      </c>
      <c r="N39" t="s">
        <v>288</v>
      </c>
      <c r="O39" t="s">
        <v>289</v>
      </c>
      <c r="P39" s="1">
        <v>43466</v>
      </c>
      <c r="Q39" s="1">
        <v>43831</v>
      </c>
      <c r="R39" s="9">
        <v>43466</v>
      </c>
      <c r="S39" t="s">
        <v>290</v>
      </c>
      <c r="T39" t="s">
        <v>291</v>
      </c>
      <c r="U39" s="2" t="s">
        <v>292</v>
      </c>
      <c r="V39">
        <v>1139817</v>
      </c>
      <c r="W39" t="s">
        <v>293</v>
      </c>
      <c r="X39" s="4">
        <v>5375</v>
      </c>
      <c r="Y39" t="s">
        <v>115</v>
      </c>
      <c r="Z39" t="s">
        <v>116</v>
      </c>
    </row>
    <row r="40" spans="1:26" x14ac:dyDescent="0.25">
      <c r="A40" t="s">
        <v>26</v>
      </c>
      <c r="B40" t="s">
        <v>27</v>
      </c>
      <c r="C40" t="s">
        <v>45</v>
      </c>
      <c r="D40" t="s">
        <v>46</v>
      </c>
      <c r="E40" t="s">
        <v>47</v>
      </c>
      <c r="F40" t="s">
        <v>69</v>
      </c>
      <c r="G40" t="s">
        <v>70</v>
      </c>
      <c r="H40" t="s">
        <v>30</v>
      </c>
      <c r="I40" t="s">
        <v>48</v>
      </c>
      <c r="J40" t="s">
        <v>48</v>
      </c>
      <c r="K40" t="s">
        <v>48</v>
      </c>
      <c r="L40" t="s">
        <v>294</v>
      </c>
      <c r="M40" t="s">
        <v>36</v>
      </c>
      <c r="N40" t="s">
        <v>295</v>
      </c>
      <c r="O40" t="s">
        <v>296</v>
      </c>
      <c r="P40" s="1">
        <v>43466</v>
      </c>
      <c r="Q40" s="1">
        <v>43831</v>
      </c>
      <c r="R40" s="9">
        <v>43466</v>
      </c>
      <c r="S40" t="s">
        <v>297</v>
      </c>
      <c r="T40" t="s">
        <v>298</v>
      </c>
      <c r="U40" s="2"/>
      <c r="W40" t="s">
        <v>299</v>
      </c>
      <c r="X40" s="4">
        <v>5000</v>
      </c>
      <c r="Y40" t="s">
        <v>115</v>
      </c>
      <c r="Z40" t="s">
        <v>116</v>
      </c>
    </row>
    <row r="41" spans="1:26" x14ac:dyDescent="0.25">
      <c r="A41" t="s">
        <v>26</v>
      </c>
      <c r="B41" t="s">
        <v>27</v>
      </c>
      <c r="C41" t="s">
        <v>45</v>
      </c>
      <c r="D41" t="s">
        <v>46</v>
      </c>
      <c r="E41" t="s">
        <v>47</v>
      </c>
      <c r="F41" t="s">
        <v>78</v>
      </c>
      <c r="G41" t="s">
        <v>79</v>
      </c>
      <c r="H41" t="s">
        <v>30</v>
      </c>
      <c r="I41" t="s">
        <v>80</v>
      </c>
      <c r="J41" t="s">
        <v>81</v>
      </c>
      <c r="K41" t="s">
        <v>30</v>
      </c>
      <c r="L41" t="s">
        <v>300</v>
      </c>
      <c r="M41" t="s">
        <v>36</v>
      </c>
      <c r="N41" s="3" t="s">
        <v>301</v>
      </c>
      <c r="O41" t="s">
        <v>302</v>
      </c>
      <c r="P41" s="1">
        <v>43466</v>
      </c>
      <c r="Q41" s="1">
        <v>43831</v>
      </c>
      <c r="R41" s="9">
        <v>43466</v>
      </c>
      <c r="S41" t="s">
        <v>303</v>
      </c>
      <c r="T41" t="s">
        <v>304</v>
      </c>
      <c r="U41" s="4">
        <v>5288784</v>
      </c>
      <c r="V41">
        <v>1107607</v>
      </c>
      <c r="W41" t="s">
        <v>305</v>
      </c>
      <c r="X41" s="4">
        <v>3600</v>
      </c>
      <c r="Y41" t="s">
        <v>115</v>
      </c>
      <c r="Z41" t="s">
        <v>116</v>
      </c>
    </row>
    <row r="42" spans="1:26" x14ac:dyDescent="0.25">
      <c r="A42" t="s">
        <v>26</v>
      </c>
      <c r="B42" t="s">
        <v>27</v>
      </c>
      <c r="C42" t="s">
        <v>306</v>
      </c>
      <c r="D42" t="s">
        <v>307</v>
      </c>
      <c r="E42" t="s">
        <v>30</v>
      </c>
      <c r="F42" t="s">
        <v>45</v>
      </c>
      <c r="G42" t="s">
        <v>46</v>
      </c>
      <c r="H42" t="s">
        <v>47</v>
      </c>
      <c r="I42" t="s">
        <v>48</v>
      </c>
      <c r="J42" t="s">
        <v>48</v>
      </c>
      <c r="K42" t="s">
        <v>48</v>
      </c>
      <c r="L42" t="s">
        <v>308</v>
      </c>
      <c r="M42" t="s">
        <v>36</v>
      </c>
      <c r="N42" t="s">
        <v>309</v>
      </c>
      <c r="O42" t="s">
        <v>310</v>
      </c>
      <c r="P42" s="1">
        <v>43466</v>
      </c>
      <c r="Q42" s="1">
        <v>43831</v>
      </c>
      <c r="R42" s="9">
        <v>43466</v>
      </c>
      <c r="S42" t="s">
        <v>311</v>
      </c>
      <c r="T42" t="s">
        <v>312</v>
      </c>
      <c r="U42" s="2"/>
      <c r="W42" t="s">
        <v>313</v>
      </c>
      <c r="X42" s="4">
        <v>10000</v>
      </c>
      <c r="Y42" t="s">
        <v>115</v>
      </c>
      <c r="Z42" t="s">
        <v>116</v>
      </c>
    </row>
    <row r="43" spans="1:26" x14ac:dyDescent="0.25">
      <c r="A43" t="s">
        <v>26</v>
      </c>
      <c r="B43" t="s">
        <v>27</v>
      </c>
      <c r="C43" t="s">
        <v>45</v>
      </c>
      <c r="D43" t="s">
        <v>46</v>
      </c>
      <c r="E43" t="s">
        <v>47</v>
      </c>
      <c r="F43" t="s">
        <v>48</v>
      </c>
      <c r="G43" t="s">
        <v>48</v>
      </c>
      <c r="H43" t="s">
        <v>48</v>
      </c>
      <c r="I43" t="s">
        <v>48</v>
      </c>
      <c r="J43" t="s">
        <v>48</v>
      </c>
      <c r="K43" t="s">
        <v>48</v>
      </c>
      <c r="L43" t="s">
        <v>314</v>
      </c>
      <c r="M43" t="s">
        <v>36</v>
      </c>
      <c r="N43" t="s">
        <v>315</v>
      </c>
      <c r="O43" t="s">
        <v>316</v>
      </c>
      <c r="P43" s="1">
        <v>43466</v>
      </c>
      <c r="Q43" s="1">
        <v>43831</v>
      </c>
      <c r="R43" s="9">
        <v>43466</v>
      </c>
      <c r="S43" t="s">
        <v>317</v>
      </c>
      <c r="T43" t="s">
        <v>318</v>
      </c>
      <c r="U43" s="2"/>
      <c r="V43">
        <v>1129085</v>
      </c>
      <c r="W43" t="s">
        <v>319</v>
      </c>
      <c r="X43" s="4">
        <v>10000</v>
      </c>
      <c r="Y43" t="s">
        <v>115</v>
      </c>
      <c r="Z43" t="s">
        <v>116</v>
      </c>
    </row>
    <row r="44" spans="1:26" x14ac:dyDescent="0.25">
      <c r="A44" t="s">
        <v>26</v>
      </c>
      <c r="B44" t="s">
        <v>27</v>
      </c>
      <c r="C44" t="s">
        <v>45</v>
      </c>
      <c r="D44" t="s">
        <v>46</v>
      </c>
      <c r="E44" t="s">
        <v>47</v>
      </c>
      <c r="F44" t="s">
        <v>48</v>
      </c>
      <c r="G44" t="s">
        <v>48</v>
      </c>
      <c r="H44" t="s">
        <v>48</v>
      </c>
      <c r="I44" t="s">
        <v>48</v>
      </c>
      <c r="J44" t="s">
        <v>48</v>
      </c>
      <c r="K44" t="s">
        <v>48</v>
      </c>
      <c r="L44" t="s">
        <v>56</v>
      </c>
      <c r="M44" t="s">
        <v>36</v>
      </c>
      <c r="N44" t="s">
        <v>57</v>
      </c>
      <c r="O44" t="s">
        <v>320</v>
      </c>
      <c r="P44" s="1">
        <v>43466</v>
      </c>
      <c r="Q44" s="1">
        <v>43831</v>
      </c>
      <c r="R44" s="9">
        <v>43466</v>
      </c>
      <c r="S44" t="s">
        <v>59</v>
      </c>
      <c r="T44" t="s">
        <v>60</v>
      </c>
      <c r="U44" s="2" t="s">
        <v>61</v>
      </c>
      <c r="W44" t="s">
        <v>321</v>
      </c>
      <c r="X44" s="4">
        <v>9800</v>
      </c>
      <c r="Y44" t="s">
        <v>115</v>
      </c>
      <c r="Z44" t="s">
        <v>116</v>
      </c>
    </row>
    <row r="45" spans="1:26" x14ac:dyDescent="0.25">
      <c r="A45" t="s">
        <v>26</v>
      </c>
      <c r="B45" t="s">
        <v>27</v>
      </c>
      <c r="C45" t="s">
        <v>69</v>
      </c>
      <c r="D45" t="s">
        <v>70</v>
      </c>
      <c r="E45" t="s">
        <v>30</v>
      </c>
      <c r="F45" t="s">
        <v>45</v>
      </c>
      <c r="G45" t="s">
        <v>46</v>
      </c>
      <c r="H45" t="s">
        <v>47</v>
      </c>
      <c r="I45" t="s">
        <v>48</v>
      </c>
      <c r="J45" t="s">
        <v>48</v>
      </c>
      <c r="K45" t="s">
        <v>48</v>
      </c>
      <c r="L45" t="s">
        <v>171</v>
      </c>
      <c r="M45" t="s">
        <v>36</v>
      </c>
      <c r="N45" t="s">
        <v>172</v>
      </c>
      <c r="O45" t="s">
        <v>322</v>
      </c>
      <c r="P45" s="1">
        <v>43466</v>
      </c>
      <c r="Q45" s="1">
        <v>43831</v>
      </c>
      <c r="R45" s="9">
        <v>43466</v>
      </c>
      <c r="S45" t="s">
        <v>174</v>
      </c>
      <c r="T45" t="s">
        <v>323</v>
      </c>
      <c r="U45" s="2"/>
      <c r="W45" t="s">
        <v>324</v>
      </c>
      <c r="X45" s="4">
        <v>10000</v>
      </c>
      <c r="Y45" t="s">
        <v>115</v>
      </c>
      <c r="Z45" t="s">
        <v>116</v>
      </c>
    </row>
    <row r="46" spans="1:26" x14ac:dyDescent="0.25">
      <c r="A46" t="s">
        <v>26</v>
      </c>
      <c r="B46" t="s">
        <v>27</v>
      </c>
      <c r="C46" t="s">
        <v>45</v>
      </c>
      <c r="D46" t="s">
        <v>46</v>
      </c>
      <c r="E46" t="s">
        <v>47</v>
      </c>
      <c r="F46" t="s">
        <v>48</v>
      </c>
      <c r="G46" t="s">
        <v>48</v>
      </c>
      <c r="H46" t="s">
        <v>48</v>
      </c>
      <c r="I46" t="s">
        <v>48</v>
      </c>
      <c r="J46" t="s">
        <v>48</v>
      </c>
      <c r="K46" t="s">
        <v>48</v>
      </c>
      <c r="L46" t="s">
        <v>325</v>
      </c>
      <c r="M46" t="s">
        <v>36</v>
      </c>
      <c r="N46" t="s">
        <v>326</v>
      </c>
      <c r="O46" t="s">
        <v>327</v>
      </c>
      <c r="P46" s="1">
        <v>43466</v>
      </c>
      <c r="Q46" s="1">
        <v>43831</v>
      </c>
      <c r="R46" s="9">
        <v>43466</v>
      </c>
      <c r="S46" t="s">
        <v>328</v>
      </c>
      <c r="T46" t="s">
        <v>329</v>
      </c>
      <c r="U46" s="2"/>
      <c r="V46">
        <v>1157257</v>
      </c>
      <c r="W46" t="s">
        <v>330</v>
      </c>
      <c r="X46" s="4">
        <v>10000</v>
      </c>
      <c r="Y46" t="s">
        <v>115</v>
      </c>
      <c r="Z46" t="s">
        <v>116</v>
      </c>
    </row>
    <row r="47" spans="1:26" x14ac:dyDescent="0.25">
      <c r="A47" t="s">
        <v>26</v>
      </c>
      <c r="B47" t="s">
        <v>27</v>
      </c>
      <c r="C47" t="s">
        <v>45</v>
      </c>
      <c r="D47" t="s">
        <v>46</v>
      </c>
      <c r="E47" t="s">
        <v>47</v>
      </c>
      <c r="F47" t="s">
        <v>48</v>
      </c>
      <c r="G47" t="s">
        <v>48</v>
      </c>
      <c r="H47" t="s">
        <v>48</v>
      </c>
      <c r="I47" t="s">
        <v>48</v>
      </c>
      <c r="J47" t="s">
        <v>48</v>
      </c>
      <c r="K47" t="s">
        <v>48</v>
      </c>
      <c r="L47" t="s">
        <v>331</v>
      </c>
      <c r="M47" t="s">
        <v>36</v>
      </c>
      <c r="N47" t="s">
        <v>332</v>
      </c>
      <c r="O47" t="s">
        <v>333</v>
      </c>
      <c r="P47" s="1">
        <v>43466</v>
      </c>
      <c r="Q47" s="1">
        <v>43831</v>
      </c>
      <c r="R47" s="9">
        <v>43466</v>
      </c>
      <c r="S47" t="s">
        <v>334</v>
      </c>
      <c r="T47" t="s">
        <v>335</v>
      </c>
      <c r="U47" s="2" t="s">
        <v>336</v>
      </c>
      <c r="W47" t="s">
        <v>337</v>
      </c>
      <c r="X47" s="4">
        <v>10000</v>
      </c>
      <c r="Y47" t="s">
        <v>115</v>
      </c>
      <c r="Z47" t="s">
        <v>116</v>
      </c>
    </row>
    <row r="48" spans="1:26" s="6" customFormat="1" x14ac:dyDescent="0.25">
      <c r="A48" s="6" t="s">
        <v>26</v>
      </c>
      <c r="B48" s="6" t="s">
        <v>27</v>
      </c>
      <c r="C48" s="6" t="s">
        <v>338</v>
      </c>
      <c r="D48" s="6" t="s">
        <v>339</v>
      </c>
      <c r="E48" s="6" t="s">
        <v>30</v>
      </c>
      <c r="F48" s="6" t="s">
        <v>45</v>
      </c>
      <c r="G48" s="6" t="s">
        <v>340</v>
      </c>
      <c r="H48" s="6" t="s">
        <v>47</v>
      </c>
      <c r="I48" s="6" t="s">
        <v>48</v>
      </c>
      <c r="J48" s="6" t="s">
        <v>48</v>
      </c>
      <c r="K48" s="6" t="s">
        <v>48</v>
      </c>
      <c r="L48" s="6" t="s">
        <v>341</v>
      </c>
      <c r="M48" s="6" t="s">
        <v>36</v>
      </c>
      <c r="N48" s="6" t="s">
        <v>342</v>
      </c>
      <c r="O48" s="6" t="s">
        <v>343</v>
      </c>
      <c r="P48" s="7">
        <v>43556</v>
      </c>
      <c r="Q48" s="7">
        <v>43922</v>
      </c>
      <c r="R48" s="13">
        <v>43556</v>
      </c>
      <c r="S48" s="6" t="s">
        <v>344</v>
      </c>
      <c r="T48" s="6" t="s">
        <v>345</v>
      </c>
      <c r="U48" s="8"/>
      <c r="W48" s="6" t="s">
        <v>346</v>
      </c>
      <c r="X48" s="11">
        <v>250</v>
      </c>
      <c r="Y48" s="6" t="s">
        <v>115</v>
      </c>
      <c r="Z48" s="6" t="s">
        <v>116</v>
      </c>
    </row>
    <row r="49" spans="1:26" x14ac:dyDescent="0.25">
      <c r="A49" t="s">
        <v>26</v>
      </c>
      <c r="B49" t="s">
        <v>27</v>
      </c>
      <c r="C49" t="s">
        <v>169</v>
      </c>
      <c r="D49" t="s">
        <v>347</v>
      </c>
      <c r="E49" t="s">
        <v>30</v>
      </c>
      <c r="F49" t="s">
        <v>45</v>
      </c>
      <c r="G49" t="s">
        <v>340</v>
      </c>
      <c r="H49" t="s">
        <v>47</v>
      </c>
      <c r="I49" t="s">
        <v>48</v>
      </c>
      <c r="J49" t="s">
        <v>48</v>
      </c>
      <c r="K49" t="s">
        <v>48</v>
      </c>
      <c r="L49" t="s">
        <v>348</v>
      </c>
      <c r="M49" t="s">
        <v>36</v>
      </c>
      <c r="N49" t="s">
        <v>349</v>
      </c>
      <c r="O49" t="s">
        <v>350</v>
      </c>
      <c r="P49" s="1">
        <v>43557</v>
      </c>
      <c r="Q49" s="1">
        <v>43923</v>
      </c>
      <c r="R49" s="9">
        <v>43557</v>
      </c>
      <c r="S49" t="s">
        <v>351</v>
      </c>
      <c r="T49" t="s">
        <v>352</v>
      </c>
      <c r="U49" s="2" t="s">
        <v>353</v>
      </c>
      <c r="W49" t="s">
        <v>354</v>
      </c>
      <c r="X49" s="4">
        <v>500</v>
      </c>
      <c r="Y49" t="s">
        <v>115</v>
      </c>
      <c r="Z49" t="s">
        <v>116</v>
      </c>
    </row>
    <row r="50" spans="1:26" x14ac:dyDescent="0.25">
      <c r="A50" t="s">
        <v>26</v>
      </c>
      <c r="B50" t="s">
        <v>27</v>
      </c>
      <c r="C50" t="s">
        <v>31</v>
      </c>
      <c r="D50" t="s">
        <v>355</v>
      </c>
      <c r="E50" t="s">
        <v>30</v>
      </c>
      <c r="F50" t="s">
        <v>45</v>
      </c>
      <c r="G50" t="s">
        <v>340</v>
      </c>
      <c r="H50" t="s">
        <v>47</v>
      </c>
      <c r="I50" t="s">
        <v>48</v>
      </c>
      <c r="J50" t="s">
        <v>48</v>
      </c>
      <c r="K50" t="s">
        <v>48</v>
      </c>
      <c r="L50" t="s">
        <v>223</v>
      </c>
      <c r="M50" t="s">
        <v>36</v>
      </c>
      <c r="N50" t="s">
        <v>356</v>
      </c>
      <c r="O50" t="s">
        <v>357</v>
      </c>
      <c r="P50" s="1">
        <v>43558</v>
      </c>
      <c r="Q50" s="1">
        <v>43924</v>
      </c>
      <c r="R50" s="9">
        <v>43558</v>
      </c>
      <c r="S50" t="s">
        <v>226</v>
      </c>
      <c r="T50" t="s">
        <v>227</v>
      </c>
      <c r="U50" s="2"/>
      <c r="W50" t="s">
        <v>358</v>
      </c>
      <c r="X50" s="4">
        <v>500</v>
      </c>
      <c r="Y50" t="s">
        <v>115</v>
      </c>
      <c r="Z50" t="s">
        <v>116</v>
      </c>
    </row>
    <row r="51" spans="1:26" x14ac:dyDescent="0.25">
      <c r="A51" t="s">
        <v>26</v>
      </c>
      <c r="B51" t="s">
        <v>27</v>
      </c>
      <c r="C51" t="s">
        <v>117</v>
      </c>
      <c r="D51" t="s">
        <v>359</v>
      </c>
      <c r="E51" t="s">
        <v>30</v>
      </c>
      <c r="F51" t="s">
        <v>119</v>
      </c>
      <c r="G51" t="s">
        <v>360</v>
      </c>
      <c r="H51" t="s">
        <v>30</v>
      </c>
      <c r="I51" t="s">
        <v>45</v>
      </c>
      <c r="J51" t="s">
        <v>340</v>
      </c>
      <c r="K51" t="s">
        <v>47</v>
      </c>
      <c r="L51" t="s">
        <v>361</v>
      </c>
      <c r="M51" t="s">
        <v>36</v>
      </c>
      <c r="N51" t="s">
        <v>362</v>
      </c>
      <c r="O51" t="s">
        <v>363</v>
      </c>
      <c r="P51" s="1">
        <v>43559</v>
      </c>
      <c r="Q51" s="1">
        <v>43925</v>
      </c>
      <c r="R51" s="9">
        <v>43559</v>
      </c>
      <c r="S51" t="s">
        <v>364</v>
      </c>
      <c r="T51" t="s">
        <v>365</v>
      </c>
      <c r="U51" s="2"/>
      <c r="W51" t="s">
        <v>366</v>
      </c>
      <c r="X51" s="4">
        <v>480</v>
      </c>
      <c r="Y51" t="s">
        <v>115</v>
      </c>
      <c r="Z51" t="s">
        <v>116</v>
      </c>
    </row>
    <row r="52" spans="1:26" x14ac:dyDescent="0.25">
      <c r="A52" t="s">
        <v>26</v>
      </c>
      <c r="B52" t="s">
        <v>27</v>
      </c>
      <c r="C52" t="s">
        <v>117</v>
      </c>
      <c r="D52" t="s">
        <v>359</v>
      </c>
      <c r="E52" t="s">
        <v>30</v>
      </c>
      <c r="F52" t="s">
        <v>119</v>
      </c>
      <c r="G52" t="s">
        <v>360</v>
      </c>
      <c r="H52" t="s">
        <v>30</v>
      </c>
      <c r="I52" t="s">
        <v>45</v>
      </c>
      <c r="J52" t="s">
        <v>340</v>
      </c>
      <c r="K52" t="s">
        <v>47</v>
      </c>
      <c r="L52" t="s">
        <v>361</v>
      </c>
      <c r="M52" t="s">
        <v>36</v>
      </c>
      <c r="N52" t="s">
        <v>362</v>
      </c>
      <c r="O52" t="s">
        <v>367</v>
      </c>
      <c r="P52" s="1">
        <v>43560</v>
      </c>
      <c r="Q52" s="1">
        <v>43926</v>
      </c>
      <c r="R52" s="9">
        <v>43560</v>
      </c>
      <c r="S52" t="s">
        <v>364</v>
      </c>
      <c r="T52" t="s">
        <v>365</v>
      </c>
      <c r="U52" s="2"/>
      <c r="W52" t="s">
        <v>368</v>
      </c>
      <c r="X52" s="4">
        <v>495</v>
      </c>
      <c r="Y52" t="s">
        <v>115</v>
      </c>
      <c r="Z52" t="s">
        <v>116</v>
      </c>
    </row>
    <row r="53" spans="1:26" x14ac:dyDescent="0.25">
      <c r="A53" t="s">
        <v>26</v>
      </c>
      <c r="B53" t="s">
        <v>27</v>
      </c>
      <c r="C53" t="s">
        <v>28</v>
      </c>
      <c r="D53" t="s">
        <v>369</v>
      </c>
      <c r="E53" t="s">
        <v>30</v>
      </c>
      <c r="F53" t="s">
        <v>45</v>
      </c>
      <c r="G53" t="s">
        <v>340</v>
      </c>
      <c r="H53" t="s">
        <v>47</v>
      </c>
      <c r="I53" t="s">
        <v>48</v>
      </c>
      <c r="J53" t="s">
        <v>48</v>
      </c>
      <c r="K53" t="s">
        <v>48</v>
      </c>
      <c r="L53" t="s">
        <v>370</v>
      </c>
      <c r="M53" t="s">
        <v>36</v>
      </c>
      <c r="N53" t="s">
        <v>371</v>
      </c>
      <c r="O53" t="s">
        <v>372</v>
      </c>
      <c r="P53" s="1">
        <v>43561</v>
      </c>
      <c r="Q53" s="1">
        <v>43927</v>
      </c>
      <c r="R53" s="9">
        <v>43561</v>
      </c>
      <c r="S53" t="s">
        <v>373</v>
      </c>
      <c r="T53" t="s">
        <v>374</v>
      </c>
      <c r="U53" s="2"/>
      <c r="W53" t="s">
        <v>375</v>
      </c>
      <c r="X53" s="4">
        <v>500</v>
      </c>
      <c r="Y53" t="s">
        <v>115</v>
      </c>
      <c r="Z53" t="s">
        <v>116</v>
      </c>
    </row>
    <row r="54" spans="1:26" x14ac:dyDescent="0.25">
      <c r="A54" t="s">
        <v>26</v>
      </c>
      <c r="B54" t="s">
        <v>27</v>
      </c>
      <c r="C54" t="s">
        <v>45</v>
      </c>
      <c r="D54" t="s">
        <v>340</v>
      </c>
      <c r="E54" t="s">
        <v>47</v>
      </c>
      <c r="F54" t="s">
        <v>48</v>
      </c>
      <c r="G54" t="s">
        <v>48</v>
      </c>
      <c r="H54" t="s">
        <v>48</v>
      </c>
      <c r="I54" t="s">
        <v>48</v>
      </c>
      <c r="J54" t="s">
        <v>48</v>
      </c>
      <c r="K54" t="s">
        <v>48</v>
      </c>
      <c r="L54" t="s">
        <v>376</v>
      </c>
      <c r="M54" t="s">
        <v>36</v>
      </c>
      <c r="N54" t="s">
        <v>377</v>
      </c>
      <c r="O54" t="s">
        <v>378</v>
      </c>
      <c r="P54" s="1">
        <v>43586</v>
      </c>
      <c r="Q54" s="1">
        <v>43952</v>
      </c>
      <c r="R54" s="9">
        <v>43586</v>
      </c>
      <c r="S54" t="s">
        <v>379</v>
      </c>
      <c r="T54" t="s">
        <v>380</v>
      </c>
      <c r="U54" s="2" t="s">
        <v>381</v>
      </c>
      <c r="W54" t="s">
        <v>382</v>
      </c>
      <c r="X54" s="4">
        <v>9985</v>
      </c>
      <c r="Y54" t="s">
        <v>115</v>
      </c>
      <c r="Z54" t="s">
        <v>116</v>
      </c>
    </row>
    <row r="55" spans="1:26" x14ac:dyDescent="0.25">
      <c r="A55" t="s">
        <v>26</v>
      </c>
      <c r="B55" t="s">
        <v>27</v>
      </c>
      <c r="C55" t="s">
        <v>45</v>
      </c>
      <c r="D55" t="s">
        <v>340</v>
      </c>
      <c r="E55" t="s">
        <v>47</v>
      </c>
      <c r="F55" t="s">
        <v>48</v>
      </c>
      <c r="G55" t="s">
        <v>48</v>
      </c>
      <c r="H55" t="s">
        <v>48</v>
      </c>
      <c r="I55" t="s">
        <v>48</v>
      </c>
      <c r="J55" t="s">
        <v>48</v>
      </c>
      <c r="K55" t="s">
        <v>48</v>
      </c>
      <c r="L55" t="s">
        <v>383</v>
      </c>
      <c r="M55" t="s">
        <v>36</v>
      </c>
      <c r="N55" t="s">
        <v>384</v>
      </c>
      <c r="O55" t="s">
        <v>385</v>
      </c>
      <c r="P55" s="1">
        <v>43587</v>
      </c>
      <c r="Q55" s="1">
        <v>43953</v>
      </c>
      <c r="R55" s="9">
        <v>43587</v>
      </c>
      <c r="S55" t="s">
        <v>386</v>
      </c>
      <c r="T55" t="s">
        <v>387</v>
      </c>
      <c r="U55" s="2"/>
      <c r="W55" t="s">
        <v>388</v>
      </c>
      <c r="X55" s="4">
        <v>9914</v>
      </c>
      <c r="Y55" t="s">
        <v>115</v>
      </c>
      <c r="Z55" t="s">
        <v>116</v>
      </c>
    </row>
    <row r="56" spans="1:26" x14ac:dyDescent="0.25">
      <c r="A56" t="s">
        <v>26</v>
      </c>
      <c r="B56" t="s">
        <v>27</v>
      </c>
      <c r="C56" t="s">
        <v>45</v>
      </c>
      <c r="D56" t="s">
        <v>340</v>
      </c>
      <c r="E56" t="s">
        <v>47</v>
      </c>
      <c r="F56" t="s">
        <v>48</v>
      </c>
      <c r="G56" t="s">
        <v>48</v>
      </c>
      <c r="H56" t="s">
        <v>48</v>
      </c>
      <c r="I56" t="s">
        <v>48</v>
      </c>
      <c r="J56" t="s">
        <v>48</v>
      </c>
      <c r="K56" t="s">
        <v>48</v>
      </c>
      <c r="L56" t="s">
        <v>389</v>
      </c>
      <c r="M56" t="s">
        <v>36</v>
      </c>
      <c r="N56" t="s">
        <v>390</v>
      </c>
      <c r="O56" t="s">
        <v>391</v>
      </c>
      <c r="P56" s="1">
        <v>43588</v>
      </c>
      <c r="Q56" s="1">
        <v>43954</v>
      </c>
      <c r="R56" s="9">
        <v>43588</v>
      </c>
      <c r="S56" t="s">
        <v>392</v>
      </c>
      <c r="T56" t="s">
        <v>393</v>
      </c>
      <c r="U56" s="2"/>
      <c r="W56" t="s">
        <v>394</v>
      </c>
      <c r="X56" s="4">
        <v>8360</v>
      </c>
      <c r="Y56" t="s">
        <v>115</v>
      </c>
      <c r="Z56" t="s">
        <v>116</v>
      </c>
    </row>
    <row r="57" spans="1:26" x14ac:dyDescent="0.25">
      <c r="A57" t="s">
        <v>26</v>
      </c>
      <c r="B57" t="s">
        <v>27</v>
      </c>
      <c r="C57" t="s">
        <v>28</v>
      </c>
      <c r="D57" t="s">
        <v>369</v>
      </c>
      <c r="E57" t="s">
        <v>30</v>
      </c>
      <c r="F57" t="s">
        <v>45</v>
      </c>
      <c r="G57" t="s">
        <v>340</v>
      </c>
      <c r="H57" t="s">
        <v>47</v>
      </c>
      <c r="I57" t="s">
        <v>48</v>
      </c>
      <c r="J57" t="s">
        <v>48</v>
      </c>
      <c r="K57" t="s">
        <v>48</v>
      </c>
      <c r="L57" t="s">
        <v>395</v>
      </c>
      <c r="M57" t="s">
        <v>36</v>
      </c>
      <c r="N57" t="s">
        <v>396</v>
      </c>
      <c r="O57" t="s">
        <v>397</v>
      </c>
      <c r="P57" s="1">
        <v>43589</v>
      </c>
      <c r="Q57" s="1">
        <v>43955</v>
      </c>
      <c r="R57" s="9">
        <v>43589</v>
      </c>
      <c r="S57" t="s">
        <v>398</v>
      </c>
      <c r="T57" t="s">
        <v>399</v>
      </c>
      <c r="U57" s="2"/>
      <c r="W57" t="s">
        <v>400</v>
      </c>
      <c r="X57" s="4">
        <v>3000</v>
      </c>
      <c r="Y57" t="s">
        <v>115</v>
      </c>
      <c r="Z57" t="s">
        <v>116</v>
      </c>
    </row>
    <row r="58" spans="1:26" x14ac:dyDescent="0.25">
      <c r="A58" t="s">
        <v>26</v>
      </c>
      <c r="B58" t="s">
        <v>27</v>
      </c>
      <c r="C58" t="s">
        <v>45</v>
      </c>
      <c r="D58" t="s">
        <v>340</v>
      </c>
      <c r="E58" t="s">
        <v>47</v>
      </c>
      <c r="F58" t="s">
        <v>48</v>
      </c>
      <c r="G58" t="s">
        <v>48</v>
      </c>
      <c r="H58" t="s">
        <v>48</v>
      </c>
      <c r="I58" t="s">
        <v>48</v>
      </c>
      <c r="J58" t="s">
        <v>48</v>
      </c>
      <c r="K58" t="s">
        <v>48</v>
      </c>
      <c r="L58" t="s">
        <v>401</v>
      </c>
      <c r="M58" t="s">
        <v>36</v>
      </c>
      <c r="N58" t="s">
        <v>402</v>
      </c>
      <c r="O58" t="s">
        <v>403</v>
      </c>
      <c r="P58" s="1">
        <v>43590</v>
      </c>
      <c r="Q58" s="1">
        <v>43956</v>
      </c>
      <c r="R58" s="9">
        <v>43590</v>
      </c>
      <c r="S58" t="s">
        <v>404</v>
      </c>
      <c r="T58" t="s">
        <v>405</v>
      </c>
      <c r="U58" s="2"/>
      <c r="W58" t="s">
        <v>406</v>
      </c>
      <c r="X58" s="4">
        <v>8488</v>
      </c>
      <c r="Y58" t="s">
        <v>115</v>
      </c>
      <c r="Z58" t="s">
        <v>116</v>
      </c>
    </row>
    <row r="59" spans="1:26" x14ac:dyDescent="0.25">
      <c r="A59" t="s">
        <v>26</v>
      </c>
      <c r="B59" t="s">
        <v>27</v>
      </c>
      <c r="C59" t="s">
        <v>45</v>
      </c>
      <c r="D59" t="s">
        <v>340</v>
      </c>
      <c r="E59" t="s">
        <v>47</v>
      </c>
      <c r="F59" t="s">
        <v>48</v>
      </c>
      <c r="G59" t="s">
        <v>48</v>
      </c>
      <c r="H59" t="s">
        <v>48</v>
      </c>
      <c r="I59" t="s">
        <v>48</v>
      </c>
      <c r="J59" t="s">
        <v>48</v>
      </c>
      <c r="K59" t="s">
        <v>48</v>
      </c>
      <c r="L59" t="s">
        <v>407</v>
      </c>
      <c r="M59" t="s">
        <v>36</v>
      </c>
      <c r="N59" t="s">
        <v>408</v>
      </c>
      <c r="O59" t="s">
        <v>409</v>
      </c>
      <c r="P59" s="1">
        <v>43591</v>
      </c>
      <c r="Q59" s="1">
        <v>43957</v>
      </c>
      <c r="R59" s="9">
        <v>43591</v>
      </c>
      <c r="S59" t="s">
        <v>410</v>
      </c>
      <c r="T59" t="s">
        <v>411</v>
      </c>
      <c r="U59" s="2"/>
      <c r="W59" t="s">
        <v>412</v>
      </c>
      <c r="X59" s="4">
        <v>6000</v>
      </c>
      <c r="Y59" t="s">
        <v>115</v>
      </c>
      <c r="Z59" t="s">
        <v>116</v>
      </c>
    </row>
    <row r="60" spans="1:26" x14ac:dyDescent="0.25">
      <c r="A60" t="s">
        <v>26</v>
      </c>
      <c r="B60" t="s">
        <v>27</v>
      </c>
      <c r="C60" t="s">
        <v>45</v>
      </c>
      <c r="D60" t="s">
        <v>340</v>
      </c>
      <c r="E60" t="s">
        <v>47</v>
      </c>
      <c r="F60" t="s">
        <v>48</v>
      </c>
      <c r="G60" t="s">
        <v>48</v>
      </c>
      <c r="H60" t="s">
        <v>48</v>
      </c>
      <c r="I60" t="s">
        <v>48</v>
      </c>
      <c r="J60" t="s">
        <v>48</v>
      </c>
      <c r="K60" t="s">
        <v>48</v>
      </c>
      <c r="L60" t="s">
        <v>413</v>
      </c>
      <c r="M60" t="s">
        <v>36</v>
      </c>
      <c r="N60" t="s">
        <v>414</v>
      </c>
      <c r="O60" t="s">
        <v>415</v>
      </c>
      <c r="P60" s="1">
        <v>43592</v>
      </c>
      <c r="Q60" s="1">
        <v>43958</v>
      </c>
      <c r="R60" s="9">
        <v>43592</v>
      </c>
      <c r="S60" t="s">
        <v>416</v>
      </c>
      <c r="T60" t="s">
        <v>417</v>
      </c>
      <c r="U60" s="2"/>
      <c r="W60" t="s">
        <v>418</v>
      </c>
      <c r="X60" s="4">
        <v>3000</v>
      </c>
      <c r="Y60" t="s">
        <v>115</v>
      </c>
      <c r="Z60" t="s">
        <v>116</v>
      </c>
    </row>
    <row r="61" spans="1:26" x14ac:dyDescent="0.25">
      <c r="A61" t="s">
        <v>26</v>
      </c>
      <c r="B61" t="s">
        <v>27</v>
      </c>
      <c r="C61" t="s">
        <v>45</v>
      </c>
      <c r="D61" t="s">
        <v>340</v>
      </c>
      <c r="E61" t="s">
        <v>47</v>
      </c>
      <c r="F61" t="s">
        <v>48</v>
      </c>
      <c r="G61" t="s">
        <v>48</v>
      </c>
      <c r="H61" t="s">
        <v>48</v>
      </c>
      <c r="I61" t="s">
        <v>48</v>
      </c>
      <c r="J61" t="s">
        <v>48</v>
      </c>
      <c r="K61" t="s">
        <v>48</v>
      </c>
      <c r="L61" t="s">
        <v>419</v>
      </c>
      <c r="M61" t="s">
        <v>36</v>
      </c>
      <c r="N61" t="s">
        <v>420</v>
      </c>
      <c r="O61" t="s">
        <v>421</v>
      </c>
      <c r="P61" s="1">
        <v>43593</v>
      </c>
      <c r="Q61" s="1">
        <v>43959</v>
      </c>
      <c r="R61" s="9">
        <v>43593</v>
      </c>
      <c r="S61" t="s">
        <v>422</v>
      </c>
      <c r="T61" t="s">
        <v>423</v>
      </c>
      <c r="U61" s="2"/>
      <c r="W61" t="s">
        <v>424</v>
      </c>
      <c r="X61" s="4">
        <v>10000</v>
      </c>
      <c r="Y61" t="s">
        <v>115</v>
      </c>
      <c r="Z61" t="s">
        <v>116</v>
      </c>
    </row>
    <row r="62" spans="1:26" x14ac:dyDescent="0.25">
      <c r="A62" t="s">
        <v>26</v>
      </c>
      <c r="B62" t="s">
        <v>27</v>
      </c>
      <c r="C62" t="s">
        <v>45</v>
      </c>
      <c r="D62" t="s">
        <v>340</v>
      </c>
      <c r="E62" t="s">
        <v>47</v>
      </c>
      <c r="F62" t="s">
        <v>48</v>
      </c>
      <c r="G62" t="s">
        <v>48</v>
      </c>
      <c r="H62" t="s">
        <v>48</v>
      </c>
      <c r="I62" t="s">
        <v>48</v>
      </c>
      <c r="J62" t="s">
        <v>48</v>
      </c>
      <c r="K62" t="s">
        <v>48</v>
      </c>
      <c r="L62" t="s">
        <v>425</v>
      </c>
      <c r="M62" t="s">
        <v>36</v>
      </c>
      <c r="N62" t="s">
        <v>426</v>
      </c>
      <c r="O62" t="s">
        <v>427</v>
      </c>
      <c r="P62" s="1">
        <v>43594</v>
      </c>
      <c r="Q62" s="1">
        <v>43960</v>
      </c>
      <c r="R62" s="9">
        <v>43594</v>
      </c>
      <c r="S62" t="s">
        <v>428</v>
      </c>
      <c r="T62" t="s">
        <v>429</v>
      </c>
      <c r="U62" s="2" t="s">
        <v>430</v>
      </c>
      <c r="W62" t="s">
        <v>431</v>
      </c>
      <c r="X62" s="4">
        <v>9941</v>
      </c>
      <c r="Y62" t="s">
        <v>115</v>
      </c>
      <c r="Z62" t="s">
        <v>116</v>
      </c>
    </row>
    <row r="63" spans="1:26" x14ac:dyDescent="0.25">
      <c r="A63" t="s">
        <v>26</v>
      </c>
      <c r="B63" t="s">
        <v>27</v>
      </c>
      <c r="C63" t="s">
        <v>45</v>
      </c>
      <c r="D63" t="s">
        <v>340</v>
      </c>
      <c r="E63" t="s">
        <v>47</v>
      </c>
      <c r="F63" t="s">
        <v>48</v>
      </c>
      <c r="G63" t="s">
        <v>48</v>
      </c>
      <c r="H63" t="s">
        <v>48</v>
      </c>
      <c r="I63" t="s">
        <v>48</v>
      </c>
      <c r="J63" t="s">
        <v>48</v>
      </c>
      <c r="K63" t="s">
        <v>48</v>
      </c>
      <c r="L63" t="s">
        <v>432</v>
      </c>
      <c r="M63" t="s">
        <v>36</v>
      </c>
      <c r="N63" t="s">
        <v>433</v>
      </c>
      <c r="O63" t="s">
        <v>434</v>
      </c>
      <c r="P63" s="1">
        <v>43595</v>
      </c>
      <c r="Q63" s="1">
        <v>43961</v>
      </c>
      <c r="R63" s="9">
        <v>43595</v>
      </c>
      <c r="S63" t="s">
        <v>435</v>
      </c>
      <c r="T63" t="s">
        <v>436</v>
      </c>
      <c r="U63" s="2" t="s">
        <v>437</v>
      </c>
      <c r="W63" t="s">
        <v>438</v>
      </c>
      <c r="X63" s="4">
        <v>10000</v>
      </c>
      <c r="Y63" t="s">
        <v>115</v>
      </c>
      <c r="Z63" t="s">
        <v>116</v>
      </c>
    </row>
    <row r="64" spans="1:26" x14ac:dyDescent="0.25">
      <c r="A64" t="s">
        <v>26</v>
      </c>
      <c r="B64" t="s">
        <v>27</v>
      </c>
      <c r="C64" t="s">
        <v>45</v>
      </c>
      <c r="D64" t="s">
        <v>340</v>
      </c>
      <c r="E64" t="s">
        <v>47</v>
      </c>
      <c r="F64" t="s">
        <v>48</v>
      </c>
      <c r="G64" t="s">
        <v>48</v>
      </c>
      <c r="H64" t="s">
        <v>48</v>
      </c>
      <c r="I64" t="s">
        <v>48</v>
      </c>
      <c r="J64" t="s">
        <v>48</v>
      </c>
      <c r="K64" t="s">
        <v>48</v>
      </c>
      <c r="L64" t="s">
        <v>439</v>
      </c>
      <c r="M64" t="s">
        <v>36</v>
      </c>
      <c r="N64" t="s">
        <v>440</v>
      </c>
      <c r="O64" t="s">
        <v>441</v>
      </c>
      <c r="P64" s="1">
        <v>43596</v>
      </c>
      <c r="Q64" s="1">
        <v>43962</v>
      </c>
      <c r="R64" s="9">
        <v>43596</v>
      </c>
      <c r="S64" t="s">
        <v>442</v>
      </c>
      <c r="T64" t="s">
        <v>443</v>
      </c>
      <c r="U64" s="2" t="s">
        <v>444</v>
      </c>
      <c r="V64">
        <v>1119317</v>
      </c>
      <c r="W64" t="s">
        <v>445</v>
      </c>
      <c r="X64" s="4">
        <v>9500</v>
      </c>
      <c r="Y64" t="s">
        <v>115</v>
      </c>
      <c r="Z64" t="s">
        <v>116</v>
      </c>
    </row>
    <row r="65" spans="1:26" x14ac:dyDescent="0.25">
      <c r="A65" t="s">
        <v>26</v>
      </c>
      <c r="B65" t="s">
        <v>27</v>
      </c>
      <c r="C65" t="s">
        <v>45</v>
      </c>
      <c r="D65" t="s">
        <v>340</v>
      </c>
      <c r="E65" t="s">
        <v>47</v>
      </c>
      <c r="F65" t="s">
        <v>48</v>
      </c>
      <c r="G65" t="s">
        <v>48</v>
      </c>
      <c r="H65" t="s">
        <v>48</v>
      </c>
      <c r="I65" t="s">
        <v>48</v>
      </c>
      <c r="J65" t="s">
        <v>48</v>
      </c>
      <c r="K65" t="s">
        <v>48</v>
      </c>
      <c r="L65" t="s">
        <v>446</v>
      </c>
      <c r="M65" t="s">
        <v>36</v>
      </c>
      <c r="N65" t="s">
        <v>447</v>
      </c>
      <c r="O65" t="s">
        <v>448</v>
      </c>
      <c r="P65" s="1">
        <v>43597</v>
      </c>
      <c r="Q65" s="1">
        <v>43963</v>
      </c>
      <c r="R65" s="9">
        <v>43597</v>
      </c>
      <c r="S65" t="s">
        <v>449</v>
      </c>
      <c r="T65" t="s">
        <v>450</v>
      </c>
      <c r="U65" s="2" t="s">
        <v>451</v>
      </c>
      <c r="W65" t="s">
        <v>452</v>
      </c>
      <c r="X65" s="4">
        <v>10000</v>
      </c>
      <c r="Y65" t="s">
        <v>115</v>
      </c>
      <c r="Z65" t="s">
        <v>116</v>
      </c>
    </row>
    <row r="66" spans="1:26" x14ac:dyDescent="0.25">
      <c r="A66" t="s">
        <v>26</v>
      </c>
      <c r="B66" t="s">
        <v>27</v>
      </c>
      <c r="C66" t="s">
        <v>45</v>
      </c>
      <c r="D66" t="s">
        <v>340</v>
      </c>
      <c r="E66" t="s">
        <v>47</v>
      </c>
      <c r="F66" t="s">
        <v>48</v>
      </c>
      <c r="G66" t="s">
        <v>48</v>
      </c>
      <c r="H66" t="s">
        <v>48</v>
      </c>
      <c r="I66" t="s">
        <v>48</v>
      </c>
      <c r="J66" t="s">
        <v>48</v>
      </c>
      <c r="K66" t="s">
        <v>48</v>
      </c>
      <c r="L66" t="s">
        <v>453</v>
      </c>
      <c r="M66" t="s">
        <v>36</v>
      </c>
      <c r="N66" t="s">
        <v>454</v>
      </c>
      <c r="O66" t="s">
        <v>455</v>
      </c>
      <c r="P66" s="1">
        <v>43598</v>
      </c>
      <c r="Q66" s="1">
        <v>43964</v>
      </c>
      <c r="R66" s="9">
        <v>43598</v>
      </c>
      <c r="S66" t="s">
        <v>456</v>
      </c>
      <c r="T66" t="s">
        <v>457</v>
      </c>
      <c r="U66" s="2"/>
      <c r="W66" t="s">
        <v>458</v>
      </c>
      <c r="X66" s="4">
        <v>10000</v>
      </c>
      <c r="Y66" t="s">
        <v>115</v>
      </c>
      <c r="Z66" t="s">
        <v>116</v>
      </c>
    </row>
    <row r="67" spans="1:26" x14ac:dyDescent="0.25">
      <c r="A67" t="s">
        <v>26</v>
      </c>
      <c r="B67" t="s">
        <v>27</v>
      </c>
      <c r="C67" t="s">
        <v>69</v>
      </c>
      <c r="D67" t="s">
        <v>459</v>
      </c>
      <c r="E67" t="s">
        <v>30</v>
      </c>
      <c r="F67" t="s">
        <v>48</v>
      </c>
      <c r="G67" t="s">
        <v>48</v>
      </c>
      <c r="H67" t="s">
        <v>48</v>
      </c>
      <c r="I67" t="s">
        <v>48</v>
      </c>
      <c r="J67" t="s">
        <v>48</v>
      </c>
      <c r="K67" t="s">
        <v>48</v>
      </c>
      <c r="L67" t="s">
        <v>460</v>
      </c>
      <c r="M67" t="s">
        <v>36</v>
      </c>
      <c r="N67" t="s">
        <v>461</v>
      </c>
      <c r="O67" t="s">
        <v>462</v>
      </c>
      <c r="P67" s="1">
        <v>43770</v>
      </c>
      <c r="Q67" s="1">
        <v>44136</v>
      </c>
      <c r="R67" s="9">
        <v>43770</v>
      </c>
      <c r="S67" t="s">
        <v>463</v>
      </c>
      <c r="T67" t="s">
        <v>464</v>
      </c>
      <c r="U67" s="2"/>
      <c r="W67" t="s">
        <v>465</v>
      </c>
      <c r="X67" s="4">
        <v>500</v>
      </c>
      <c r="Y67" t="s">
        <v>115</v>
      </c>
      <c r="Z67" t="s">
        <v>116</v>
      </c>
    </row>
    <row r="68" spans="1:26" x14ac:dyDescent="0.25">
      <c r="A68" t="s">
        <v>26</v>
      </c>
      <c r="B68" t="s">
        <v>27</v>
      </c>
      <c r="C68" t="s">
        <v>169</v>
      </c>
      <c r="D68" t="s">
        <v>347</v>
      </c>
      <c r="E68" t="s">
        <v>30</v>
      </c>
      <c r="F68" t="s">
        <v>466</v>
      </c>
      <c r="G68" t="s">
        <v>467</v>
      </c>
      <c r="H68" t="s">
        <v>30</v>
      </c>
      <c r="I68" t="s">
        <v>48</v>
      </c>
      <c r="J68" t="s">
        <v>48</v>
      </c>
      <c r="K68" t="s">
        <v>48</v>
      </c>
      <c r="L68" t="s">
        <v>468</v>
      </c>
      <c r="M68" t="s">
        <v>36</v>
      </c>
      <c r="N68" t="s">
        <v>469</v>
      </c>
      <c r="O68" t="s">
        <v>470</v>
      </c>
      <c r="P68" s="1">
        <v>43771</v>
      </c>
      <c r="Q68" s="1">
        <v>44137</v>
      </c>
      <c r="R68" s="9">
        <v>43770</v>
      </c>
      <c r="S68" t="s">
        <v>471</v>
      </c>
      <c r="T68" t="s">
        <v>472</v>
      </c>
      <c r="U68" s="2"/>
      <c r="W68" t="s">
        <v>473</v>
      </c>
      <c r="X68" s="4">
        <v>500</v>
      </c>
      <c r="Y68" t="s">
        <v>115</v>
      </c>
      <c r="Z68" t="s">
        <v>116</v>
      </c>
    </row>
    <row r="69" spans="1:26" x14ac:dyDescent="0.25">
      <c r="A69" t="s">
        <v>26</v>
      </c>
      <c r="B69" t="s">
        <v>27</v>
      </c>
      <c r="C69" t="s">
        <v>45</v>
      </c>
      <c r="D69" t="s">
        <v>340</v>
      </c>
      <c r="E69" t="s">
        <v>47</v>
      </c>
      <c r="F69" t="s">
        <v>48</v>
      </c>
      <c r="G69" t="s">
        <v>48</v>
      </c>
      <c r="H69" t="s">
        <v>48</v>
      </c>
      <c r="I69" t="s">
        <v>48</v>
      </c>
      <c r="J69" t="s">
        <v>48</v>
      </c>
      <c r="K69" t="s">
        <v>48</v>
      </c>
      <c r="L69" t="s">
        <v>474</v>
      </c>
      <c r="M69" t="s">
        <v>36</v>
      </c>
      <c r="N69" t="s">
        <v>475</v>
      </c>
      <c r="O69" t="s">
        <v>476</v>
      </c>
      <c r="P69" s="1">
        <v>43772</v>
      </c>
      <c r="Q69" s="1">
        <v>44138</v>
      </c>
      <c r="R69" s="9">
        <v>43770</v>
      </c>
      <c r="S69" t="s">
        <v>477</v>
      </c>
      <c r="T69" t="s">
        <v>478</v>
      </c>
      <c r="U69" s="2" t="s">
        <v>479</v>
      </c>
      <c r="V69">
        <v>1139547</v>
      </c>
      <c r="W69" t="s">
        <v>480</v>
      </c>
      <c r="X69" s="4">
        <v>500</v>
      </c>
      <c r="Y69" t="s">
        <v>115</v>
      </c>
      <c r="Z69" t="s">
        <v>116</v>
      </c>
    </row>
    <row r="70" spans="1:26" x14ac:dyDescent="0.25">
      <c r="A70" t="s">
        <v>26</v>
      </c>
      <c r="B70" t="s">
        <v>27</v>
      </c>
      <c r="C70" t="s">
        <v>231</v>
      </c>
      <c r="D70" t="s">
        <v>481</v>
      </c>
      <c r="E70" t="s">
        <v>30</v>
      </c>
      <c r="F70" t="s">
        <v>229</v>
      </c>
      <c r="G70" t="s">
        <v>482</v>
      </c>
      <c r="H70" t="s">
        <v>30</v>
      </c>
      <c r="I70" t="s">
        <v>48</v>
      </c>
      <c r="J70" t="s">
        <v>48</v>
      </c>
      <c r="K70" t="s">
        <v>48</v>
      </c>
      <c r="L70" t="s">
        <v>483</v>
      </c>
      <c r="M70" t="s">
        <v>36</v>
      </c>
      <c r="N70" t="s">
        <v>484</v>
      </c>
      <c r="O70" t="s">
        <v>485</v>
      </c>
      <c r="P70" s="1">
        <v>43773</v>
      </c>
      <c r="Q70" s="1">
        <v>44139</v>
      </c>
      <c r="R70" s="9">
        <v>43770</v>
      </c>
      <c r="S70" t="s">
        <v>486</v>
      </c>
      <c r="T70" t="s">
        <v>487</v>
      </c>
      <c r="U70" s="2"/>
      <c r="W70" t="s">
        <v>488</v>
      </c>
      <c r="X70" s="4">
        <v>500</v>
      </c>
      <c r="Y70" t="s">
        <v>115</v>
      </c>
      <c r="Z70" t="s">
        <v>116</v>
      </c>
    </row>
    <row r="71" spans="1:26" x14ac:dyDescent="0.25">
      <c r="A71" t="s">
        <v>26</v>
      </c>
      <c r="B71" t="s">
        <v>27</v>
      </c>
      <c r="C71" t="s">
        <v>338</v>
      </c>
      <c r="D71" t="s">
        <v>339</v>
      </c>
      <c r="E71" t="s">
        <v>30</v>
      </c>
      <c r="F71" t="s">
        <v>48</v>
      </c>
      <c r="G71" t="s">
        <v>48</v>
      </c>
      <c r="H71" t="s">
        <v>48</v>
      </c>
      <c r="I71" t="s">
        <v>48</v>
      </c>
      <c r="J71" t="s">
        <v>48</v>
      </c>
      <c r="K71" t="s">
        <v>48</v>
      </c>
      <c r="L71" t="s">
        <v>489</v>
      </c>
      <c r="M71" t="s">
        <v>36</v>
      </c>
      <c r="N71" t="s">
        <v>490</v>
      </c>
      <c r="O71" t="s">
        <v>491</v>
      </c>
      <c r="P71" s="1">
        <v>43774</v>
      </c>
      <c r="Q71" s="1">
        <v>44140</v>
      </c>
      <c r="R71" s="9">
        <v>43770</v>
      </c>
      <c r="S71" t="s">
        <v>492</v>
      </c>
      <c r="T71" t="s">
        <v>493</v>
      </c>
      <c r="U71" s="2"/>
      <c r="W71" t="s">
        <v>494</v>
      </c>
      <c r="X71" s="4">
        <v>480</v>
      </c>
      <c r="Y71" t="s">
        <v>115</v>
      </c>
      <c r="Z71" t="s">
        <v>116</v>
      </c>
    </row>
    <row r="72" spans="1:26" x14ac:dyDescent="0.25">
      <c r="A72" t="s">
        <v>26</v>
      </c>
      <c r="B72" t="s">
        <v>27</v>
      </c>
      <c r="C72" t="s">
        <v>45</v>
      </c>
      <c r="D72" t="s">
        <v>340</v>
      </c>
      <c r="E72" t="s">
        <v>47</v>
      </c>
      <c r="F72" t="s">
        <v>48</v>
      </c>
      <c r="G72" t="s">
        <v>48</v>
      </c>
      <c r="H72" t="s">
        <v>48</v>
      </c>
      <c r="I72" t="s">
        <v>48</v>
      </c>
      <c r="J72" t="s">
        <v>48</v>
      </c>
      <c r="K72" t="s">
        <v>48</v>
      </c>
      <c r="L72" t="s">
        <v>495</v>
      </c>
      <c r="M72" t="s">
        <v>36</v>
      </c>
      <c r="N72" t="s">
        <v>496</v>
      </c>
      <c r="O72" t="s">
        <v>497</v>
      </c>
      <c r="P72" s="1">
        <v>43775</v>
      </c>
      <c r="Q72" s="1">
        <v>44141</v>
      </c>
      <c r="R72" s="9">
        <v>43770</v>
      </c>
      <c r="S72" t="s">
        <v>498</v>
      </c>
      <c r="T72" t="s">
        <v>499</v>
      </c>
      <c r="U72" s="2"/>
      <c r="W72" t="s">
        <v>500</v>
      </c>
      <c r="X72" s="4">
        <v>500</v>
      </c>
      <c r="Y72" t="s">
        <v>115</v>
      </c>
      <c r="Z72" t="s">
        <v>116</v>
      </c>
    </row>
    <row r="73" spans="1:26" x14ac:dyDescent="0.25">
      <c r="A73" t="s">
        <v>26</v>
      </c>
      <c r="B73" t="s">
        <v>27</v>
      </c>
      <c r="C73" t="s">
        <v>169</v>
      </c>
      <c r="D73" t="s">
        <v>347</v>
      </c>
      <c r="E73" t="s">
        <v>30</v>
      </c>
      <c r="F73" t="s">
        <v>466</v>
      </c>
      <c r="G73" t="s">
        <v>467</v>
      </c>
      <c r="H73" t="s">
        <v>30</v>
      </c>
      <c r="I73" t="s">
        <v>48</v>
      </c>
      <c r="J73" t="s">
        <v>48</v>
      </c>
      <c r="K73" t="s">
        <v>48</v>
      </c>
      <c r="L73" t="s">
        <v>501</v>
      </c>
      <c r="M73" t="s">
        <v>36</v>
      </c>
      <c r="N73" t="s">
        <v>502</v>
      </c>
      <c r="O73" t="s">
        <v>503</v>
      </c>
      <c r="P73" s="1">
        <v>43776</v>
      </c>
      <c r="Q73" s="1">
        <v>44142</v>
      </c>
      <c r="R73" s="9">
        <v>43770</v>
      </c>
      <c r="S73" t="s">
        <v>504</v>
      </c>
      <c r="T73" t="s">
        <v>505</v>
      </c>
      <c r="U73" s="2"/>
      <c r="W73" t="s">
        <v>506</v>
      </c>
      <c r="X73" s="4">
        <v>500</v>
      </c>
      <c r="Y73" t="s">
        <v>115</v>
      </c>
      <c r="Z73" t="s">
        <v>116</v>
      </c>
    </row>
    <row r="74" spans="1:26" x14ac:dyDescent="0.25">
      <c r="A74" t="s">
        <v>26</v>
      </c>
      <c r="B74" t="s">
        <v>27</v>
      </c>
      <c r="C74" t="s">
        <v>69</v>
      </c>
      <c r="D74" t="s">
        <v>459</v>
      </c>
      <c r="E74" t="s">
        <v>30</v>
      </c>
      <c r="F74" t="s">
        <v>466</v>
      </c>
      <c r="G74" t="s">
        <v>467</v>
      </c>
      <c r="H74" t="s">
        <v>30</v>
      </c>
      <c r="I74" t="s">
        <v>48</v>
      </c>
      <c r="J74" t="s">
        <v>48</v>
      </c>
      <c r="K74" t="s">
        <v>48</v>
      </c>
      <c r="L74" t="s">
        <v>507</v>
      </c>
      <c r="M74" t="s">
        <v>36</v>
      </c>
      <c r="N74" t="s">
        <v>508</v>
      </c>
      <c r="O74" t="s">
        <v>509</v>
      </c>
      <c r="P74" s="1">
        <v>43777</v>
      </c>
      <c r="Q74" s="1">
        <v>44143</v>
      </c>
      <c r="R74" s="9">
        <v>43770</v>
      </c>
      <c r="S74" t="s">
        <v>510</v>
      </c>
      <c r="T74" t="s">
        <v>511</v>
      </c>
      <c r="U74" s="2"/>
      <c r="W74" t="s">
        <v>512</v>
      </c>
      <c r="X74" s="4">
        <v>500</v>
      </c>
      <c r="Y74" t="s">
        <v>115</v>
      </c>
      <c r="Z74" t="s">
        <v>116</v>
      </c>
    </row>
    <row r="75" spans="1:26" x14ac:dyDescent="0.25">
      <c r="A75" t="s">
        <v>26</v>
      </c>
      <c r="B75" t="s">
        <v>27</v>
      </c>
      <c r="C75" t="s">
        <v>466</v>
      </c>
      <c r="D75" t="s">
        <v>467</v>
      </c>
      <c r="E75" t="s">
        <v>30</v>
      </c>
      <c r="F75" t="s">
        <v>238</v>
      </c>
      <c r="G75" t="s">
        <v>513</v>
      </c>
      <c r="H75" t="s">
        <v>30</v>
      </c>
      <c r="I75" t="s">
        <v>28</v>
      </c>
      <c r="J75" t="s">
        <v>369</v>
      </c>
      <c r="K75" t="s">
        <v>30</v>
      </c>
      <c r="L75" t="s">
        <v>514</v>
      </c>
      <c r="M75" t="s">
        <v>36</v>
      </c>
      <c r="N75" t="s">
        <v>515</v>
      </c>
      <c r="O75" t="s">
        <v>516</v>
      </c>
      <c r="P75" s="1">
        <v>43778</v>
      </c>
      <c r="Q75" s="1">
        <v>44144</v>
      </c>
      <c r="R75" s="9">
        <v>43770</v>
      </c>
      <c r="S75" t="s">
        <v>517</v>
      </c>
      <c r="T75" t="s">
        <v>518</v>
      </c>
      <c r="U75" s="2"/>
      <c r="W75" t="s">
        <v>519</v>
      </c>
      <c r="X75" s="4">
        <v>500</v>
      </c>
      <c r="Y75" t="s">
        <v>115</v>
      </c>
      <c r="Z75" t="s">
        <v>116</v>
      </c>
    </row>
    <row r="76" spans="1:26" x14ac:dyDescent="0.25">
      <c r="A76" t="s">
        <v>26</v>
      </c>
      <c r="B76" t="s">
        <v>27</v>
      </c>
      <c r="C76" t="s">
        <v>45</v>
      </c>
      <c r="D76" t="s">
        <v>340</v>
      </c>
      <c r="E76" t="s">
        <v>47</v>
      </c>
      <c r="F76" t="s">
        <v>48</v>
      </c>
      <c r="G76" t="s">
        <v>48</v>
      </c>
      <c r="H76" t="s">
        <v>48</v>
      </c>
      <c r="I76" t="s">
        <v>48</v>
      </c>
      <c r="J76" t="s">
        <v>48</v>
      </c>
      <c r="K76" t="s">
        <v>48</v>
      </c>
      <c r="L76" t="s">
        <v>520</v>
      </c>
      <c r="M76" t="s">
        <v>36</v>
      </c>
      <c r="N76" t="s">
        <v>521</v>
      </c>
      <c r="O76" t="s">
        <v>522</v>
      </c>
      <c r="P76" s="1">
        <v>43779</v>
      </c>
      <c r="Q76" s="1">
        <v>44145</v>
      </c>
      <c r="R76" s="9">
        <v>43770</v>
      </c>
      <c r="S76" t="s">
        <v>523</v>
      </c>
      <c r="T76" t="s">
        <v>524</v>
      </c>
      <c r="U76" s="2"/>
      <c r="V76">
        <v>119969</v>
      </c>
      <c r="W76" t="s">
        <v>525</v>
      </c>
      <c r="X76" s="4">
        <v>8800</v>
      </c>
      <c r="Y76" t="s">
        <v>115</v>
      </c>
      <c r="Z76" t="s">
        <v>116</v>
      </c>
    </row>
    <row r="77" spans="1:26" x14ac:dyDescent="0.25">
      <c r="A77" t="s">
        <v>26</v>
      </c>
      <c r="B77" t="s">
        <v>27</v>
      </c>
      <c r="C77" t="s">
        <v>526</v>
      </c>
      <c r="D77" t="s">
        <v>527</v>
      </c>
      <c r="E77" t="s">
        <v>30</v>
      </c>
      <c r="F77" t="s">
        <v>48</v>
      </c>
      <c r="G77" t="s">
        <v>48</v>
      </c>
      <c r="H77" t="s">
        <v>48</v>
      </c>
      <c r="I77" t="s">
        <v>48</v>
      </c>
      <c r="J77" t="s">
        <v>48</v>
      </c>
      <c r="K77" t="s">
        <v>48</v>
      </c>
      <c r="L77" t="s">
        <v>528</v>
      </c>
      <c r="M77" t="s">
        <v>36</v>
      </c>
      <c r="N77" t="s">
        <v>529</v>
      </c>
      <c r="O77" t="s">
        <v>530</v>
      </c>
      <c r="P77" s="1">
        <v>43780</v>
      </c>
      <c r="Q77" s="1">
        <v>44146</v>
      </c>
      <c r="R77" s="9">
        <v>43770</v>
      </c>
      <c r="S77" t="s">
        <v>531</v>
      </c>
      <c r="T77" t="s">
        <v>532</v>
      </c>
      <c r="U77" s="2"/>
      <c r="W77" t="s">
        <v>533</v>
      </c>
      <c r="X77" s="4">
        <v>3848</v>
      </c>
      <c r="Y77" t="s">
        <v>115</v>
      </c>
      <c r="Z77" t="s">
        <v>116</v>
      </c>
    </row>
    <row r="78" spans="1:26" x14ac:dyDescent="0.25">
      <c r="A78" t="s">
        <v>26</v>
      </c>
      <c r="B78" t="s">
        <v>27</v>
      </c>
      <c r="C78" t="s">
        <v>69</v>
      </c>
      <c r="D78" t="s">
        <v>459</v>
      </c>
      <c r="E78" t="s">
        <v>30</v>
      </c>
      <c r="F78" t="s">
        <v>48</v>
      </c>
      <c r="G78" t="s">
        <v>48</v>
      </c>
      <c r="H78" t="s">
        <v>48</v>
      </c>
      <c r="I78" t="s">
        <v>48</v>
      </c>
      <c r="J78" t="s">
        <v>48</v>
      </c>
      <c r="K78" t="s">
        <v>48</v>
      </c>
      <c r="L78" t="s">
        <v>534</v>
      </c>
      <c r="M78" t="s">
        <v>36</v>
      </c>
      <c r="N78" t="s">
        <v>535</v>
      </c>
      <c r="O78" t="s">
        <v>536</v>
      </c>
      <c r="P78" s="1">
        <v>43781</v>
      </c>
      <c r="Q78" s="1">
        <v>44147</v>
      </c>
      <c r="R78" s="9">
        <v>43770</v>
      </c>
      <c r="S78" t="s">
        <v>537</v>
      </c>
      <c r="T78" t="s">
        <v>538</v>
      </c>
      <c r="U78" s="2"/>
      <c r="V78">
        <v>1153830</v>
      </c>
      <c r="W78" t="s">
        <v>539</v>
      </c>
      <c r="X78" s="4">
        <v>10000</v>
      </c>
      <c r="Y78" t="s">
        <v>115</v>
      </c>
      <c r="Z78" t="s">
        <v>116</v>
      </c>
    </row>
    <row r="79" spans="1:26" x14ac:dyDescent="0.25">
      <c r="A79" t="s">
        <v>26</v>
      </c>
      <c r="B79" t="s">
        <v>27</v>
      </c>
      <c r="C79" t="s">
        <v>45</v>
      </c>
      <c r="D79" t="s">
        <v>340</v>
      </c>
      <c r="E79" t="s">
        <v>47</v>
      </c>
      <c r="F79" t="s">
        <v>48</v>
      </c>
      <c r="G79" t="s">
        <v>48</v>
      </c>
      <c r="H79" t="s">
        <v>48</v>
      </c>
      <c r="I79" t="s">
        <v>48</v>
      </c>
      <c r="J79" t="s">
        <v>48</v>
      </c>
      <c r="K79" t="s">
        <v>48</v>
      </c>
      <c r="L79" t="s">
        <v>439</v>
      </c>
      <c r="M79" t="s">
        <v>36</v>
      </c>
      <c r="N79" t="s">
        <v>440</v>
      </c>
      <c r="O79" t="s">
        <v>540</v>
      </c>
      <c r="P79" s="1">
        <v>43782</v>
      </c>
      <c r="Q79" s="1">
        <v>44148</v>
      </c>
      <c r="R79" s="9">
        <v>43770</v>
      </c>
      <c r="S79" t="s">
        <v>442</v>
      </c>
      <c r="T79" t="s">
        <v>541</v>
      </c>
      <c r="U79" s="2"/>
      <c r="V79">
        <v>1119317</v>
      </c>
      <c r="W79" t="s">
        <v>542</v>
      </c>
      <c r="X79" s="4">
        <v>9879</v>
      </c>
      <c r="Y79" t="s">
        <v>115</v>
      </c>
      <c r="Z79" t="s">
        <v>116</v>
      </c>
    </row>
    <row r="80" spans="1:26" x14ac:dyDescent="0.25">
      <c r="A80" t="s">
        <v>26</v>
      </c>
      <c r="B80" t="s">
        <v>27</v>
      </c>
      <c r="C80" t="s">
        <v>45</v>
      </c>
      <c r="D80" t="s">
        <v>340</v>
      </c>
      <c r="E80" t="s">
        <v>47</v>
      </c>
      <c r="F80" t="s">
        <v>48</v>
      </c>
      <c r="G80" t="s">
        <v>48</v>
      </c>
      <c r="H80" t="s">
        <v>48</v>
      </c>
      <c r="I80" t="s">
        <v>48</v>
      </c>
      <c r="J80" t="s">
        <v>48</v>
      </c>
      <c r="K80" t="s">
        <v>48</v>
      </c>
      <c r="L80" t="s">
        <v>543</v>
      </c>
      <c r="M80" t="s">
        <v>36</v>
      </c>
      <c r="N80" t="s">
        <v>544</v>
      </c>
      <c r="O80" t="s">
        <v>545</v>
      </c>
      <c r="P80" s="1">
        <v>43783</v>
      </c>
      <c r="Q80" s="1">
        <v>44149</v>
      </c>
      <c r="R80" s="9">
        <v>43770</v>
      </c>
      <c r="S80" t="s">
        <v>546</v>
      </c>
      <c r="T80" t="s">
        <v>547</v>
      </c>
      <c r="U80" s="2"/>
      <c r="W80" t="s">
        <v>519</v>
      </c>
      <c r="X80" s="4">
        <v>10000</v>
      </c>
      <c r="Y80" t="s">
        <v>115</v>
      </c>
      <c r="Z80" t="s">
        <v>116</v>
      </c>
    </row>
    <row r="81" spans="1:26" x14ac:dyDescent="0.25">
      <c r="A81" t="s">
        <v>26</v>
      </c>
      <c r="B81" t="s">
        <v>27</v>
      </c>
      <c r="C81" t="s">
        <v>69</v>
      </c>
      <c r="D81" t="s">
        <v>459</v>
      </c>
      <c r="E81" t="s">
        <v>30</v>
      </c>
      <c r="F81" t="s">
        <v>466</v>
      </c>
      <c r="G81" t="s">
        <v>467</v>
      </c>
      <c r="H81" t="s">
        <v>30</v>
      </c>
      <c r="I81" t="s">
        <v>48</v>
      </c>
      <c r="J81" t="s">
        <v>48</v>
      </c>
      <c r="K81" t="s">
        <v>48</v>
      </c>
      <c r="L81" t="s">
        <v>548</v>
      </c>
      <c r="M81" t="s">
        <v>36</v>
      </c>
      <c r="N81" t="s">
        <v>549</v>
      </c>
      <c r="O81" t="s">
        <v>550</v>
      </c>
      <c r="P81" s="1">
        <v>43784</v>
      </c>
      <c r="Q81" s="1">
        <v>44150</v>
      </c>
      <c r="R81" s="9">
        <v>43770</v>
      </c>
      <c r="S81" t="s">
        <v>551</v>
      </c>
      <c r="T81" t="s">
        <v>552</v>
      </c>
      <c r="U81" s="2"/>
      <c r="W81" t="s">
        <v>553</v>
      </c>
      <c r="X81" s="4">
        <v>1127</v>
      </c>
      <c r="Y81" t="s">
        <v>115</v>
      </c>
      <c r="Z81" t="s">
        <v>116</v>
      </c>
    </row>
    <row r="82" spans="1:26" x14ac:dyDescent="0.25">
      <c r="A82" t="s">
        <v>26</v>
      </c>
      <c r="B82" t="s">
        <v>27</v>
      </c>
      <c r="C82" t="s">
        <v>45</v>
      </c>
      <c r="D82" t="s">
        <v>340</v>
      </c>
      <c r="E82" t="s">
        <v>47</v>
      </c>
      <c r="F82" t="s">
        <v>48</v>
      </c>
      <c r="G82" t="s">
        <v>48</v>
      </c>
      <c r="H82" t="s">
        <v>48</v>
      </c>
      <c r="I82" t="s">
        <v>48</v>
      </c>
      <c r="J82" t="s">
        <v>48</v>
      </c>
      <c r="K82" t="s">
        <v>48</v>
      </c>
      <c r="L82" t="s">
        <v>554</v>
      </c>
      <c r="M82" t="s">
        <v>36</v>
      </c>
      <c r="N82" t="s">
        <v>200</v>
      </c>
      <c r="O82" t="s">
        <v>555</v>
      </c>
      <c r="P82" s="1">
        <v>43785</v>
      </c>
      <c r="Q82" s="1">
        <v>44151</v>
      </c>
      <c r="R82" s="9">
        <v>43770</v>
      </c>
      <c r="S82" t="s">
        <v>556</v>
      </c>
      <c r="T82" t="s">
        <v>557</v>
      </c>
      <c r="U82" s="2"/>
      <c r="W82" t="s">
        <v>558</v>
      </c>
      <c r="X82" s="4">
        <v>10000</v>
      </c>
      <c r="Y82" t="s">
        <v>115</v>
      </c>
      <c r="Z82" t="s">
        <v>116</v>
      </c>
    </row>
    <row r="83" spans="1:26" x14ac:dyDescent="0.25">
      <c r="A83" t="s">
        <v>26</v>
      </c>
      <c r="B83" t="s">
        <v>27</v>
      </c>
      <c r="C83" t="s">
        <v>45</v>
      </c>
      <c r="D83" t="s">
        <v>340</v>
      </c>
      <c r="E83" t="s">
        <v>47</v>
      </c>
      <c r="F83" t="s">
        <v>48</v>
      </c>
      <c r="G83" t="s">
        <v>48</v>
      </c>
      <c r="H83" t="s">
        <v>48</v>
      </c>
      <c r="I83" t="s">
        <v>48</v>
      </c>
      <c r="J83" t="s">
        <v>48</v>
      </c>
      <c r="K83" t="s">
        <v>48</v>
      </c>
      <c r="L83" t="s">
        <v>559</v>
      </c>
      <c r="M83" t="s">
        <v>36</v>
      </c>
      <c r="N83" t="s">
        <v>560</v>
      </c>
      <c r="O83" t="s">
        <v>561</v>
      </c>
      <c r="P83" s="1">
        <v>43786</v>
      </c>
      <c r="Q83" s="1">
        <v>44152</v>
      </c>
      <c r="R83" s="9">
        <v>43770</v>
      </c>
      <c r="S83" t="s">
        <v>562</v>
      </c>
      <c r="T83" t="s">
        <v>563</v>
      </c>
      <c r="U83" s="2"/>
      <c r="V83">
        <v>222377</v>
      </c>
      <c r="W83" t="s">
        <v>564</v>
      </c>
      <c r="X83" s="4">
        <v>10000</v>
      </c>
      <c r="Y83" t="s">
        <v>115</v>
      </c>
      <c r="Z83" t="s">
        <v>116</v>
      </c>
    </row>
    <row r="84" spans="1:26" x14ac:dyDescent="0.25">
      <c r="A84" t="s">
        <v>26</v>
      </c>
      <c r="B84" t="s">
        <v>27</v>
      </c>
      <c r="C84" t="s">
        <v>45</v>
      </c>
      <c r="D84" t="s">
        <v>340</v>
      </c>
      <c r="E84" t="s">
        <v>47</v>
      </c>
      <c r="F84" t="s">
        <v>48</v>
      </c>
      <c r="G84" t="s">
        <v>48</v>
      </c>
      <c r="H84" t="s">
        <v>48</v>
      </c>
      <c r="I84" t="s">
        <v>48</v>
      </c>
      <c r="J84" t="s">
        <v>48</v>
      </c>
      <c r="K84" t="s">
        <v>48</v>
      </c>
      <c r="L84" t="s">
        <v>565</v>
      </c>
      <c r="M84" t="s">
        <v>36</v>
      </c>
      <c r="N84" t="s">
        <v>566</v>
      </c>
      <c r="O84" t="s">
        <v>567</v>
      </c>
      <c r="P84" s="1">
        <v>43787</v>
      </c>
      <c r="Q84" s="1">
        <v>44153</v>
      </c>
      <c r="R84" s="9">
        <v>43770</v>
      </c>
      <c r="S84" t="s">
        <v>568</v>
      </c>
      <c r="T84" t="s">
        <v>569</v>
      </c>
      <c r="U84" s="2"/>
      <c r="W84" t="s">
        <v>570</v>
      </c>
      <c r="X84" s="4">
        <v>9438</v>
      </c>
      <c r="Y84" t="s">
        <v>115</v>
      </c>
      <c r="Z84" t="s">
        <v>116</v>
      </c>
    </row>
    <row r="85" spans="1:26" x14ac:dyDescent="0.25">
      <c r="A85" t="s">
        <v>26</v>
      </c>
      <c r="B85" t="s">
        <v>27</v>
      </c>
      <c r="C85" t="s">
        <v>45</v>
      </c>
      <c r="D85" t="s">
        <v>340</v>
      </c>
      <c r="E85" t="s">
        <v>47</v>
      </c>
      <c r="F85" t="s">
        <v>80</v>
      </c>
      <c r="G85" t="s">
        <v>571</v>
      </c>
      <c r="H85" t="s">
        <v>30</v>
      </c>
      <c r="I85" t="s">
        <v>78</v>
      </c>
      <c r="J85" t="s">
        <v>572</v>
      </c>
      <c r="K85" t="s">
        <v>30</v>
      </c>
      <c r="L85" t="s">
        <v>573</v>
      </c>
      <c r="M85" t="s">
        <v>36</v>
      </c>
      <c r="N85" s="3" t="s">
        <v>574</v>
      </c>
      <c r="O85" t="s">
        <v>575</v>
      </c>
      <c r="P85" s="1">
        <v>43788</v>
      </c>
      <c r="Q85" s="1">
        <v>44154</v>
      </c>
      <c r="R85" s="9">
        <v>43770</v>
      </c>
      <c r="S85" t="s">
        <v>576</v>
      </c>
      <c r="T85" t="s">
        <v>577</v>
      </c>
      <c r="U85" s="5" t="s">
        <v>578</v>
      </c>
      <c r="W85" t="s">
        <v>579</v>
      </c>
      <c r="X85" s="4">
        <v>9000</v>
      </c>
      <c r="Y85" t="s">
        <v>115</v>
      </c>
      <c r="Z85" t="s">
        <v>116</v>
      </c>
    </row>
    <row r="86" spans="1:26" x14ac:dyDescent="0.25">
      <c r="A86" t="s">
        <v>26</v>
      </c>
      <c r="B86" t="s">
        <v>27</v>
      </c>
      <c r="C86" t="s">
        <v>80</v>
      </c>
      <c r="D86" t="s">
        <v>571</v>
      </c>
      <c r="E86" t="s">
        <v>30</v>
      </c>
      <c r="F86" t="s">
        <v>78</v>
      </c>
      <c r="G86" t="s">
        <v>572</v>
      </c>
      <c r="H86" t="s">
        <v>30</v>
      </c>
      <c r="I86" t="s">
        <v>45</v>
      </c>
      <c r="J86" t="s">
        <v>340</v>
      </c>
      <c r="K86" t="s">
        <v>47</v>
      </c>
      <c r="L86" t="s">
        <v>580</v>
      </c>
      <c r="M86" t="s">
        <v>36</v>
      </c>
      <c r="N86" t="s">
        <v>581</v>
      </c>
      <c r="O86" t="s">
        <v>582</v>
      </c>
      <c r="P86" s="1">
        <v>43789</v>
      </c>
      <c r="Q86" s="1">
        <v>44155</v>
      </c>
      <c r="R86" s="9">
        <v>43770</v>
      </c>
      <c r="S86" t="s">
        <v>583</v>
      </c>
      <c r="T86" t="s">
        <v>584</v>
      </c>
      <c r="U86" s="2"/>
      <c r="W86" t="s">
        <v>585</v>
      </c>
      <c r="X86" s="4">
        <v>5696</v>
      </c>
      <c r="Y86" t="s">
        <v>115</v>
      </c>
      <c r="Z86" t="s">
        <v>116</v>
      </c>
    </row>
    <row r="87" spans="1:26" x14ac:dyDescent="0.25">
      <c r="A87" t="s">
        <v>26</v>
      </c>
      <c r="B87" t="s">
        <v>27</v>
      </c>
      <c r="C87" t="s">
        <v>45</v>
      </c>
      <c r="D87" t="s">
        <v>340</v>
      </c>
      <c r="E87" t="s">
        <v>47</v>
      </c>
      <c r="F87" t="s">
        <v>78</v>
      </c>
      <c r="G87" t="s">
        <v>572</v>
      </c>
      <c r="H87" t="s">
        <v>30</v>
      </c>
      <c r="I87" t="s">
        <v>80</v>
      </c>
      <c r="J87" t="s">
        <v>571</v>
      </c>
      <c r="K87" t="s">
        <v>30</v>
      </c>
      <c r="L87" t="s">
        <v>300</v>
      </c>
      <c r="M87" t="s">
        <v>36</v>
      </c>
      <c r="N87" t="s">
        <v>586</v>
      </c>
      <c r="O87" t="s">
        <v>587</v>
      </c>
      <c r="P87" s="1">
        <v>43790</v>
      </c>
      <c r="Q87" s="1">
        <v>44156</v>
      </c>
      <c r="R87" s="9">
        <v>43770</v>
      </c>
      <c r="S87" t="s">
        <v>303</v>
      </c>
      <c r="T87" t="s">
        <v>588</v>
      </c>
      <c r="U87" s="2" t="s">
        <v>589</v>
      </c>
      <c r="V87">
        <v>1107607</v>
      </c>
      <c r="W87" t="s">
        <v>590</v>
      </c>
      <c r="X87" s="4">
        <v>9840</v>
      </c>
      <c r="Y87" t="s">
        <v>115</v>
      </c>
      <c r="Z87" t="s">
        <v>116</v>
      </c>
    </row>
    <row r="88" spans="1:26" x14ac:dyDescent="0.25">
      <c r="A88" t="s">
        <v>26</v>
      </c>
      <c r="B88" t="s">
        <v>27</v>
      </c>
      <c r="C88" t="s">
        <v>69</v>
      </c>
      <c r="D88" t="s">
        <v>459</v>
      </c>
      <c r="E88" t="s">
        <v>30</v>
      </c>
      <c r="F88" t="s">
        <v>45</v>
      </c>
      <c r="G88" t="s">
        <v>340</v>
      </c>
      <c r="H88" t="s">
        <v>47</v>
      </c>
      <c r="I88" t="s">
        <v>48</v>
      </c>
      <c r="J88" t="s">
        <v>48</v>
      </c>
      <c r="K88" t="s">
        <v>48</v>
      </c>
      <c r="L88" t="s">
        <v>591</v>
      </c>
      <c r="M88" t="s">
        <v>36</v>
      </c>
      <c r="N88" t="s">
        <v>592</v>
      </c>
      <c r="O88" t="s">
        <v>593</v>
      </c>
      <c r="P88" s="1">
        <v>43791</v>
      </c>
      <c r="Q88" s="1">
        <v>44157</v>
      </c>
      <c r="R88" s="9">
        <v>43770</v>
      </c>
      <c r="S88" t="s">
        <v>594</v>
      </c>
      <c r="T88" t="s">
        <v>595</v>
      </c>
      <c r="U88" s="2"/>
      <c r="W88" t="s">
        <v>596</v>
      </c>
      <c r="X88" s="4">
        <v>2000</v>
      </c>
      <c r="Y88" t="s">
        <v>115</v>
      </c>
      <c r="Z88" t="s">
        <v>116</v>
      </c>
    </row>
    <row r="89" spans="1:26" x14ac:dyDescent="0.25">
      <c r="A89" t="s">
        <v>26</v>
      </c>
      <c r="B89" t="s">
        <v>27</v>
      </c>
      <c r="C89" t="s">
        <v>45</v>
      </c>
      <c r="D89" t="s">
        <v>340</v>
      </c>
      <c r="E89" t="s">
        <v>47</v>
      </c>
      <c r="F89" t="s">
        <v>48</v>
      </c>
      <c r="G89" t="s">
        <v>48</v>
      </c>
      <c r="H89" t="s">
        <v>48</v>
      </c>
      <c r="I89" t="s">
        <v>48</v>
      </c>
      <c r="J89" t="s">
        <v>48</v>
      </c>
      <c r="K89" t="s">
        <v>48</v>
      </c>
      <c r="L89" t="s">
        <v>597</v>
      </c>
      <c r="M89" t="s">
        <v>36</v>
      </c>
      <c r="N89" t="s">
        <v>598</v>
      </c>
      <c r="O89" t="s">
        <v>599</v>
      </c>
      <c r="P89" s="1">
        <v>43792</v>
      </c>
      <c r="Q89" s="1">
        <v>44158</v>
      </c>
      <c r="R89" s="9">
        <v>43770</v>
      </c>
      <c r="S89" t="s">
        <v>600</v>
      </c>
      <c r="T89" t="s">
        <v>601</v>
      </c>
      <c r="U89" s="2" t="s">
        <v>602</v>
      </c>
      <c r="W89" t="s">
        <v>603</v>
      </c>
      <c r="X89" s="4">
        <v>10000</v>
      </c>
      <c r="Y89" t="s">
        <v>115</v>
      </c>
      <c r="Z89" t="s">
        <v>116</v>
      </c>
    </row>
    <row r="90" spans="1:26" x14ac:dyDescent="0.25">
      <c r="A90" t="s">
        <v>26</v>
      </c>
      <c r="B90" t="s">
        <v>27</v>
      </c>
      <c r="C90" t="s">
        <v>45</v>
      </c>
      <c r="D90" t="s">
        <v>340</v>
      </c>
      <c r="E90" t="s">
        <v>47</v>
      </c>
      <c r="F90" t="s">
        <v>48</v>
      </c>
      <c r="G90" t="s">
        <v>48</v>
      </c>
      <c r="H90" t="s">
        <v>48</v>
      </c>
      <c r="I90" t="s">
        <v>48</v>
      </c>
      <c r="J90" t="s">
        <v>48</v>
      </c>
      <c r="K90" t="s">
        <v>48</v>
      </c>
      <c r="L90" t="s">
        <v>604</v>
      </c>
      <c r="M90" t="s">
        <v>36</v>
      </c>
      <c r="N90" t="s">
        <v>605</v>
      </c>
      <c r="O90" t="s">
        <v>606</v>
      </c>
      <c r="P90" s="1">
        <v>43793</v>
      </c>
      <c r="Q90" s="1">
        <v>44159</v>
      </c>
      <c r="R90" s="9">
        <v>43770</v>
      </c>
      <c r="S90" t="s">
        <v>607</v>
      </c>
      <c r="T90" t="s">
        <v>608</v>
      </c>
      <c r="U90" s="2" t="s">
        <v>609</v>
      </c>
      <c r="W90" t="s">
        <v>610</v>
      </c>
      <c r="X90" s="4">
        <v>9790</v>
      </c>
      <c r="Y90" t="s">
        <v>115</v>
      </c>
      <c r="Z90" t="s">
        <v>116</v>
      </c>
    </row>
    <row r="91" spans="1:26" x14ac:dyDescent="0.25">
      <c r="A91" t="s">
        <v>26</v>
      </c>
      <c r="B91" t="s">
        <v>27</v>
      </c>
      <c r="C91" t="s">
        <v>238</v>
      </c>
      <c r="D91" t="s">
        <v>513</v>
      </c>
      <c r="E91" t="s">
        <v>30</v>
      </c>
      <c r="F91" t="s">
        <v>48</v>
      </c>
      <c r="G91" t="s">
        <v>48</v>
      </c>
      <c r="H91" t="s">
        <v>48</v>
      </c>
      <c r="I91" t="s">
        <v>48</v>
      </c>
      <c r="J91" t="s">
        <v>48</v>
      </c>
      <c r="K91" t="s">
        <v>48</v>
      </c>
      <c r="L91" t="s">
        <v>611</v>
      </c>
      <c r="M91" t="s">
        <v>36</v>
      </c>
      <c r="N91" t="s">
        <v>612</v>
      </c>
      <c r="O91" t="s">
        <v>613</v>
      </c>
      <c r="P91" s="1">
        <v>43794</v>
      </c>
      <c r="Q91" s="1">
        <v>44160</v>
      </c>
      <c r="R91" s="9">
        <v>43770</v>
      </c>
      <c r="S91" t="s">
        <v>614</v>
      </c>
      <c r="T91" t="s">
        <v>615</v>
      </c>
      <c r="U91" s="2"/>
      <c r="W91" t="s">
        <v>616</v>
      </c>
      <c r="X91" s="4">
        <v>2500</v>
      </c>
      <c r="Y91" t="s">
        <v>115</v>
      </c>
      <c r="Z91" t="s">
        <v>116</v>
      </c>
    </row>
    <row r="92" spans="1:26" x14ac:dyDescent="0.25">
      <c r="A92" t="s">
        <v>26</v>
      </c>
      <c r="B92" t="s">
        <v>27</v>
      </c>
      <c r="C92" t="s">
        <v>45</v>
      </c>
      <c r="D92" t="s">
        <v>340</v>
      </c>
      <c r="E92" t="s">
        <v>47</v>
      </c>
      <c r="F92" t="s">
        <v>48</v>
      </c>
      <c r="G92" t="s">
        <v>48</v>
      </c>
      <c r="H92" t="s">
        <v>48</v>
      </c>
      <c r="I92" t="s">
        <v>48</v>
      </c>
      <c r="J92" t="s">
        <v>48</v>
      </c>
      <c r="K92" t="s">
        <v>48</v>
      </c>
      <c r="L92" t="s">
        <v>617</v>
      </c>
      <c r="M92" t="s">
        <v>36</v>
      </c>
      <c r="N92" t="s">
        <v>618</v>
      </c>
      <c r="O92" t="s">
        <v>619</v>
      </c>
      <c r="P92" s="1">
        <v>43795</v>
      </c>
      <c r="Q92" s="1">
        <v>44161</v>
      </c>
      <c r="R92" s="9">
        <v>43770</v>
      </c>
      <c r="S92" t="s">
        <v>620</v>
      </c>
      <c r="T92" t="s">
        <v>621</v>
      </c>
      <c r="U92" s="2" t="s">
        <v>622</v>
      </c>
      <c r="W92" t="s">
        <v>623</v>
      </c>
      <c r="X92" s="4">
        <v>5286</v>
      </c>
      <c r="Y92" t="s">
        <v>115</v>
      </c>
      <c r="Z92" t="s">
        <v>116</v>
      </c>
    </row>
    <row r="93" spans="1:26" x14ac:dyDescent="0.25">
      <c r="A93" t="s">
        <v>26</v>
      </c>
      <c r="B93" t="s">
        <v>27</v>
      </c>
      <c r="C93" t="s">
        <v>45</v>
      </c>
      <c r="D93" t="s">
        <v>340</v>
      </c>
      <c r="E93" t="s">
        <v>47</v>
      </c>
      <c r="F93" t="s">
        <v>48</v>
      </c>
      <c r="G93" t="s">
        <v>48</v>
      </c>
      <c r="H93" t="s">
        <v>48</v>
      </c>
      <c r="I93" t="s">
        <v>48</v>
      </c>
      <c r="J93" t="s">
        <v>48</v>
      </c>
      <c r="K93" t="s">
        <v>48</v>
      </c>
      <c r="L93" t="s">
        <v>624</v>
      </c>
      <c r="M93" t="s">
        <v>36</v>
      </c>
      <c r="N93" t="s">
        <v>625</v>
      </c>
      <c r="O93" t="s">
        <v>626</v>
      </c>
      <c r="P93" s="1">
        <v>43796</v>
      </c>
      <c r="Q93" s="1">
        <v>44162</v>
      </c>
      <c r="R93" s="9">
        <v>43770</v>
      </c>
      <c r="S93" t="s">
        <v>627</v>
      </c>
      <c r="T93" t="s">
        <v>628</v>
      </c>
      <c r="U93" s="2"/>
      <c r="V93">
        <v>1171097</v>
      </c>
      <c r="W93" t="s">
        <v>629</v>
      </c>
      <c r="X93" s="4">
        <v>9450</v>
      </c>
      <c r="Y93" t="s">
        <v>115</v>
      </c>
      <c r="Z93" t="s">
        <v>116</v>
      </c>
    </row>
    <row r="94" spans="1:26" x14ac:dyDescent="0.25">
      <c r="A94" t="s">
        <v>26</v>
      </c>
      <c r="B94" t="s">
        <v>27</v>
      </c>
      <c r="C94" t="s">
        <v>45</v>
      </c>
      <c r="D94" t="s">
        <v>340</v>
      </c>
      <c r="E94" t="s">
        <v>47</v>
      </c>
      <c r="F94" t="s">
        <v>48</v>
      </c>
      <c r="G94" t="s">
        <v>48</v>
      </c>
      <c r="H94" t="s">
        <v>48</v>
      </c>
      <c r="I94" t="s">
        <v>48</v>
      </c>
      <c r="J94" t="s">
        <v>48</v>
      </c>
      <c r="K94" t="s">
        <v>48</v>
      </c>
      <c r="L94" t="s">
        <v>630</v>
      </c>
      <c r="M94" t="s">
        <v>36</v>
      </c>
      <c r="N94" t="s">
        <v>631</v>
      </c>
      <c r="O94" t="s">
        <v>632</v>
      </c>
      <c r="P94" s="1">
        <v>43797</v>
      </c>
      <c r="Q94" s="1">
        <v>44163</v>
      </c>
      <c r="R94" s="9">
        <v>43770</v>
      </c>
      <c r="S94" t="s">
        <v>633</v>
      </c>
      <c r="T94" t="s">
        <v>634</v>
      </c>
      <c r="U94" s="2"/>
      <c r="W94" t="s">
        <v>635</v>
      </c>
      <c r="X94" s="4">
        <v>2708</v>
      </c>
      <c r="Y94" t="s">
        <v>115</v>
      </c>
      <c r="Z94" t="s">
        <v>116</v>
      </c>
    </row>
    <row r="95" spans="1:26" x14ac:dyDescent="0.25">
      <c r="A95" t="s">
        <v>26</v>
      </c>
      <c r="B95" t="s">
        <v>27</v>
      </c>
      <c r="C95" t="s">
        <v>45</v>
      </c>
      <c r="D95" t="s">
        <v>340</v>
      </c>
      <c r="E95" t="s">
        <v>47</v>
      </c>
      <c r="F95" t="s">
        <v>48</v>
      </c>
      <c r="G95" t="s">
        <v>48</v>
      </c>
      <c r="H95" t="s">
        <v>48</v>
      </c>
      <c r="I95" t="s">
        <v>48</v>
      </c>
      <c r="J95" t="s">
        <v>48</v>
      </c>
      <c r="K95" t="s">
        <v>48</v>
      </c>
      <c r="L95" t="s">
        <v>636</v>
      </c>
      <c r="M95" t="s">
        <v>36</v>
      </c>
      <c r="N95" t="s">
        <v>637</v>
      </c>
      <c r="O95" t="s">
        <v>638</v>
      </c>
      <c r="P95" s="1">
        <v>43798</v>
      </c>
      <c r="Q95" s="1">
        <v>44164</v>
      </c>
      <c r="R95" s="9">
        <v>43770</v>
      </c>
      <c r="S95" t="s">
        <v>639</v>
      </c>
      <c r="T95" t="s">
        <v>640</v>
      </c>
      <c r="U95" s="2"/>
      <c r="W95" t="s">
        <v>641</v>
      </c>
      <c r="X95" s="4">
        <v>6400</v>
      </c>
      <c r="Y95" t="s">
        <v>115</v>
      </c>
      <c r="Z95" t="s">
        <v>116</v>
      </c>
    </row>
    <row r="96" spans="1:26" x14ac:dyDescent="0.25">
      <c r="A96" t="s">
        <v>26</v>
      </c>
      <c r="B96" t="s">
        <v>27</v>
      </c>
      <c r="C96" t="s">
        <v>45</v>
      </c>
      <c r="D96" t="s">
        <v>340</v>
      </c>
      <c r="E96" t="s">
        <v>47</v>
      </c>
      <c r="F96" t="s">
        <v>48</v>
      </c>
      <c r="G96" t="s">
        <v>48</v>
      </c>
      <c r="H96" t="s">
        <v>48</v>
      </c>
      <c r="I96" t="s">
        <v>48</v>
      </c>
      <c r="J96" t="s">
        <v>48</v>
      </c>
      <c r="K96" t="s">
        <v>48</v>
      </c>
      <c r="L96" t="s">
        <v>432</v>
      </c>
      <c r="M96" t="s">
        <v>36</v>
      </c>
      <c r="N96" t="s">
        <v>433</v>
      </c>
      <c r="O96" t="s">
        <v>642</v>
      </c>
      <c r="P96" s="1">
        <v>43915</v>
      </c>
      <c r="Q96" s="1">
        <v>44280</v>
      </c>
      <c r="R96" s="9">
        <v>43915</v>
      </c>
      <c r="S96" t="s">
        <v>435</v>
      </c>
      <c r="T96" t="s">
        <v>643</v>
      </c>
      <c r="U96" s="2" t="s">
        <v>437</v>
      </c>
      <c r="V96" s="2"/>
      <c r="W96" t="s">
        <v>643</v>
      </c>
      <c r="X96" s="4">
        <v>1000</v>
      </c>
      <c r="Y96" t="s">
        <v>115</v>
      </c>
      <c r="Z96" t="s">
        <v>644</v>
      </c>
    </row>
    <row r="97" spans="1:26" x14ac:dyDescent="0.25">
      <c r="A97" t="s">
        <v>26</v>
      </c>
      <c r="B97" t="s">
        <v>27</v>
      </c>
      <c r="C97" t="s">
        <v>45</v>
      </c>
      <c r="D97" t="s">
        <v>340</v>
      </c>
      <c r="E97" t="s">
        <v>47</v>
      </c>
      <c r="F97" t="s">
        <v>48</v>
      </c>
      <c r="G97" t="s">
        <v>48</v>
      </c>
      <c r="H97" t="s">
        <v>48</v>
      </c>
      <c r="I97" t="s">
        <v>48</v>
      </c>
      <c r="J97" t="s">
        <v>48</v>
      </c>
      <c r="K97" t="s">
        <v>48</v>
      </c>
      <c r="L97" t="s">
        <v>645</v>
      </c>
      <c r="M97" t="s">
        <v>36</v>
      </c>
      <c r="N97" t="s">
        <v>646</v>
      </c>
      <c r="O97" t="s">
        <v>647</v>
      </c>
      <c r="P97" s="1">
        <v>43916</v>
      </c>
      <c r="Q97" s="1">
        <v>44281</v>
      </c>
      <c r="R97" s="9">
        <v>43916</v>
      </c>
      <c r="S97" t="s">
        <v>648</v>
      </c>
      <c r="T97" t="s">
        <v>649</v>
      </c>
      <c r="U97" s="2" t="s">
        <v>650</v>
      </c>
      <c r="V97" s="2"/>
      <c r="W97" t="s">
        <v>649</v>
      </c>
      <c r="X97" s="4">
        <v>1000</v>
      </c>
      <c r="Y97" t="s">
        <v>115</v>
      </c>
      <c r="Z97" t="s">
        <v>644</v>
      </c>
    </row>
    <row r="98" spans="1:26" x14ac:dyDescent="0.25">
      <c r="A98" t="s">
        <v>26</v>
      </c>
      <c r="B98" t="s">
        <v>27</v>
      </c>
      <c r="C98" t="s">
        <v>45</v>
      </c>
      <c r="D98" t="s">
        <v>340</v>
      </c>
      <c r="E98" t="s">
        <v>47</v>
      </c>
      <c r="F98" t="s">
        <v>48</v>
      </c>
      <c r="G98" t="s">
        <v>48</v>
      </c>
      <c r="H98" t="s">
        <v>48</v>
      </c>
      <c r="I98" t="s">
        <v>48</v>
      </c>
      <c r="J98" t="s">
        <v>48</v>
      </c>
      <c r="K98" t="s">
        <v>48</v>
      </c>
      <c r="L98" t="s">
        <v>651</v>
      </c>
      <c r="M98" t="s">
        <v>36</v>
      </c>
      <c r="N98" t="s">
        <v>326</v>
      </c>
      <c r="O98" t="s">
        <v>652</v>
      </c>
      <c r="P98" s="1">
        <v>43922</v>
      </c>
      <c r="Q98" s="1">
        <v>44287</v>
      </c>
      <c r="R98" s="9">
        <v>43922</v>
      </c>
      <c r="S98" t="s">
        <v>653</v>
      </c>
      <c r="T98" t="s">
        <v>654</v>
      </c>
      <c r="U98" s="2"/>
      <c r="V98" s="2" t="s">
        <v>655</v>
      </c>
      <c r="W98" t="s">
        <v>654</v>
      </c>
      <c r="X98" s="4">
        <v>1000</v>
      </c>
      <c r="Y98" t="s">
        <v>115</v>
      </c>
      <c r="Z98" t="s">
        <v>644</v>
      </c>
    </row>
    <row r="99" spans="1:26" x14ac:dyDescent="0.25">
      <c r="A99" t="s">
        <v>26</v>
      </c>
      <c r="B99" t="s">
        <v>27</v>
      </c>
      <c r="C99" t="s">
        <v>169</v>
      </c>
      <c r="D99" t="s">
        <v>347</v>
      </c>
      <c r="E99" t="s">
        <v>30</v>
      </c>
      <c r="F99" t="s">
        <v>48</v>
      </c>
      <c r="G99" t="s">
        <v>48</v>
      </c>
      <c r="H99" t="s">
        <v>48</v>
      </c>
      <c r="I99" t="s">
        <v>48</v>
      </c>
      <c r="J99" t="s">
        <v>48</v>
      </c>
      <c r="K99" t="s">
        <v>48</v>
      </c>
      <c r="L99" t="s">
        <v>656</v>
      </c>
      <c r="M99" t="s">
        <v>36</v>
      </c>
      <c r="N99" t="s">
        <v>657</v>
      </c>
      <c r="O99" t="s">
        <v>658</v>
      </c>
      <c r="P99" s="1">
        <v>43935</v>
      </c>
      <c r="Q99" s="1">
        <v>44300</v>
      </c>
      <c r="R99" s="9">
        <v>43935</v>
      </c>
      <c r="S99" t="s">
        <v>659</v>
      </c>
      <c r="T99" t="s">
        <v>660</v>
      </c>
      <c r="U99" s="2"/>
      <c r="V99" s="2"/>
      <c r="W99" t="s">
        <v>660</v>
      </c>
      <c r="X99" s="4">
        <v>1000</v>
      </c>
      <c r="Y99" t="s">
        <v>115</v>
      </c>
      <c r="Z99" t="s">
        <v>644</v>
      </c>
    </row>
    <row r="100" spans="1:26" x14ac:dyDescent="0.25">
      <c r="A100" t="s">
        <v>26</v>
      </c>
      <c r="B100" t="s">
        <v>27</v>
      </c>
      <c r="C100" t="s">
        <v>45</v>
      </c>
      <c r="D100" t="s">
        <v>340</v>
      </c>
      <c r="E100" t="s">
        <v>47</v>
      </c>
      <c r="F100" t="s">
        <v>48</v>
      </c>
      <c r="G100" t="s">
        <v>48</v>
      </c>
      <c r="H100" t="s">
        <v>48</v>
      </c>
      <c r="I100" t="s">
        <v>48</v>
      </c>
      <c r="J100" t="s">
        <v>48</v>
      </c>
      <c r="K100" t="s">
        <v>48</v>
      </c>
      <c r="L100" t="s">
        <v>661</v>
      </c>
      <c r="M100" t="s">
        <v>36</v>
      </c>
      <c r="N100" t="s">
        <v>662</v>
      </c>
      <c r="O100" t="s">
        <v>663</v>
      </c>
      <c r="P100" s="1">
        <v>43946</v>
      </c>
      <c r="Q100" s="1">
        <v>44311</v>
      </c>
      <c r="R100" s="9">
        <v>43946</v>
      </c>
      <c r="S100" t="s">
        <v>664</v>
      </c>
      <c r="T100" t="s">
        <v>665</v>
      </c>
      <c r="U100" s="2" t="s">
        <v>666</v>
      </c>
      <c r="V100" s="2"/>
      <c r="W100" t="s">
        <v>667</v>
      </c>
      <c r="X100" s="4">
        <v>985</v>
      </c>
      <c r="Y100" t="s">
        <v>115</v>
      </c>
      <c r="Z100" t="s">
        <v>644</v>
      </c>
    </row>
    <row r="101" spans="1:26" x14ac:dyDescent="0.25">
      <c r="A101" t="s">
        <v>26</v>
      </c>
      <c r="B101" t="s">
        <v>27</v>
      </c>
      <c r="C101" t="s">
        <v>45</v>
      </c>
      <c r="D101" t="s">
        <v>340</v>
      </c>
      <c r="E101" t="s">
        <v>47</v>
      </c>
      <c r="F101" t="s">
        <v>48</v>
      </c>
      <c r="G101" t="s">
        <v>48</v>
      </c>
      <c r="H101" t="s">
        <v>48</v>
      </c>
      <c r="I101" t="s">
        <v>48</v>
      </c>
      <c r="J101" t="s">
        <v>48</v>
      </c>
      <c r="K101" t="s">
        <v>48</v>
      </c>
      <c r="L101" t="s">
        <v>668</v>
      </c>
      <c r="M101" t="s">
        <v>36</v>
      </c>
      <c r="N101" t="s">
        <v>669</v>
      </c>
      <c r="O101" t="s">
        <v>670</v>
      </c>
      <c r="P101" s="1">
        <v>43950</v>
      </c>
      <c r="Q101" s="1">
        <v>44315</v>
      </c>
      <c r="R101" s="9">
        <v>43950</v>
      </c>
      <c r="S101" t="s">
        <v>671</v>
      </c>
      <c r="T101" t="s">
        <v>672</v>
      </c>
      <c r="U101" s="2" t="s">
        <v>673</v>
      </c>
      <c r="V101" s="2"/>
      <c r="W101" t="s">
        <v>672</v>
      </c>
      <c r="X101" s="4">
        <v>1000</v>
      </c>
      <c r="Y101" t="s">
        <v>115</v>
      </c>
      <c r="Z101" t="s">
        <v>644</v>
      </c>
    </row>
    <row r="102" spans="1:26" x14ac:dyDescent="0.25">
      <c r="A102" t="s">
        <v>26</v>
      </c>
      <c r="B102" t="s">
        <v>27</v>
      </c>
      <c r="C102" t="s">
        <v>45</v>
      </c>
      <c r="D102" t="s">
        <v>340</v>
      </c>
      <c r="E102" t="s">
        <v>47</v>
      </c>
      <c r="F102" t="s">
        <v>48</v>
      </c>
      <c r="G102" t="s">
        <v>48</v>
      </c>
      <c r="H102" t="s">
        <v>48</v>
      </c>
      <c r="I102" t="s">
        <v>48</v>
      </c>
      <c r="J102" t="s">
        <v>48</v>
      </c>
      <c r="K102" t="s">
        <v>48</v>
      </c>
      <c r="L102" t="s">
        <v>674</v>
      </c>
      <c r="M102" t="s">
        <v>36</v>
      </c>
      <c r="N102" t="s">
        <v>675</v>
      </c>
      <c r="O102" t="s">
        <v>676</v>
      </c>
      <c r="P102" s="1">
        <v>43951</v>
      </c>
      <c r="Q102" s="1">
        <v>44316</v>
      </c>
      <c r="R102" s="9">
        <v>43951</v>
      </c>
      <c r="S102" t="s">
        <v>677</v>
      </c>
      <c r="T102" t="s">
        <v>678</v>
      </c>
      <c r="U102" s="2" t="s">
        <v>679</v>
      </c>
      <c r="V102" s="2"/>
      <c r="W102" t="s">
        <v>678</v>
      </c>
      <c r="X102" s="4">
        <v>1000</v>
      </c>
      <c r="Y102" t="s">
        <v>115</v>
      </c>
      <c r="Z102" t="s">
        <v>644</v>
      </c>
    </row>
    <row r="103" spans="1:26" x14ac:dyDescent="0.25">
      <c r="A103" t="s">
        <v>26</v>
      </c>
      <c r="B103" t="s">
        <v>27</v>
      </c>
      <c r="C103" t="s">
        <v>45</v>
      </c>
      <c r="D103" t="s">
        <v>340</v>
      </c>
      <c r="E103" t="s">
        <v>47</v>
      </c>
      <c r="F103" t="s">
        <v>48</v>
      </c>
      <c r="G103" t="s">
        <v>48</v>
      </c>
      <c r="H103" t="s">
        <v>48</v>
      </c>
      <c r="I103" t="s">
        <v>48</v>
      </c>
      <c r="J103" t="s">
        <v>48</v>
      </c>
      <c r="K103" t="s">
        <v>48</v>
      </c>
      <c r="L103" t="s">
        <v>680</v>
      </c>
      <c r="M103" t="s">
        <v>36</v>
      </c>
      <c r="N103" t="s">
        <v>681</v>
      </c>
      <c r="O103" t="s">
        <v>682</v>
      </c>
      <c r="P103" s="1">
        <v>43964</v>
      </c>
      <c r="Q103" s="1">
        <v>44329</v>
      </c>
      <c r="R103" s="9">
        <v>43964</v>
      </c>
      <c r="S103" t="s">
        <v>683</v>
      </c>
      <c r="T103" t="s">
        <v>684</v>
      </c>
      <c r="U103" s="2" t="s">
        <v>685</v>
      </c>
      <c r="V103" s="2"/>
      <c r="W103" t="s">
        <v>684</v>
      </c>
      <c r="X103" s="4">
        <v>1000</v>
      </c>
      <c r="Y103" t="s">
        <v>115</v>
      </c>
      <c r="Z103" t="s">
        <v>644</v>
      </c>
    </row>
    <row r="104" spans="1:26" x14ac:dyDescent="0.25">
      <c r="A104" t="s">
        <v>26</v>
      </c>
      <c r="B104" t="s">
        <v>27</v>
      </c>
      <c r="C104" t="s">
        <v>306</v>
      </c>
      <c r="D104" t="s">
        <v>686</v>
      </c>
      <c r="E104" t="s">
        <v>30</v>
      </c>
      <c r="F104" t="s">
        <v>48</v>
      </c>
      <c r="G104" t="s">
        <v>48</v>
      </c>
      <c r="H104" t="s">
        <v>48</v>
      </c>
      <c r="I104" t="s">
        <v>48</v>
      </c>
      <c r="J104" t="s">
        <v>48</v>
      </c>
      <c r="K104" t="s">
        <v>48</v>
      </c>
      <c r="L104" t="s">
        <v>687</v>
      </c>
      <c r="M104" t="s">
        <v>36</v>
      </c>
      <c r="N104" t="s">
        <v>688</v>
      </c>
      <c r="O104" t="s">
        <v>689</v>
      </c>
      <c r="P104" s="1">
        <v>43964</v>
      </c>
      <c r="Q104" s="1">
        <v>44329</v>
      </c>
      <c r="R104" s="9">
        <v>43964</v>
      </c>
      <c r="S104" t="s">
        <v>690</v>
      </c>
      <c r="T104" t="s">
        <v>691</v>
      </c>
      <c r="U104" s="2" t="s">
        <v>692</v>
      </c>
      <c r="V104" s="2"/>
      <c r="W104" t="s">
        <v>690</v>
      </c>
      <c r="X104" s="4">
        <v>695</v>
      </c>
      <c r="Y104" t="s">
        <v>115</v>
      </c>
      <c r="Z104" t="s">
        <v>644</v>
      </c>
    </row>
    <row r="105" spans="1:26" x14ac:dyDescent="0.25">
      <c r="A105" t="s">
        <v>26</v>
      </c>
      <c r="B105" t="s">
        <v>27</v>
      </c>
      <c r="C105" t="s">
        <v>45</v>
      </c>
      <c r="D105" t="s">
        <v>340</v>
      </c>
      <c r="E105" t="s">
        <v>47</v>
      </c>
      <c r="F105" t="s">
        <v>48</v>
      </c>
      <c r="G105" t="s">
        <v>48</v>
      </c>
      <c r="H105" t="s">
        <v>48</v>
      </c>
      <c r="I105" t="s">
        <v>48</v>
      </c>
      <c r="J105" t="s">
        <v>48</v>
      </c>
      <c r="K105" t="s">
        <v>48</v>
      </c>
      <c r="L105" t="s">
        <v>693</v>
      </c>
      <c r="M105" t="s">
        <v>36</v>
      </c>
      <c r="N105" t="s">
        <v>694</v>
      </c>
      <c r="O105" t="s">
        <v>695</v>
      </c>
      <c r="P105" s="1">
        <v>43979</v>
      </c>
      <c r="Q105" s="1">
        <v>44344</v>
      </c>
      <c r="R105" s="9">
        <v>43979</v>
      </c>
      <c r="S105" t="s">
        <v>696</v>
      </c>
      <c r="T105" t="s">
        <v>696</v>
      </c>
      <c r="U105" s="2"/>
      <c r="V105" s="2"/>
      <c r="W105" t="s">
        <v>696</v>
      </c>
      <c r="X105" s="4">
        <v>1000</v>
      </c>
      <c r="Y105" t="s">
        <v>115</v>
      </c>
      <c r="Z105" t="s">
        <v>644</v>
      </c>
    </row>
    <row r="106" spans="1:26" x14ac:dyDescent="0.25">
      <c r="A106" t="s">
        <v>26</v>
      </c>
      <c r="B106" t="s">
        <v>27</v>
      </c>
      <c r="C106" t="s">
        <v>45</v>
      </c>
      <c r="D106" t="s">
        <v>340</v>
      </c>
      <c r="E106" t="s">
        <v>47</v>
      </c>
      <c r="F106" t="s">
        <v>48</v>
      </c>
      <c r="G106" t="s">
        <v>48</v>
      </c>
      <c r="H106" t="s">
        <v>48</v>
      </c>
      <c r="I106" t="s">
        <v>48</v>
      </c>
      <c r="J106" t="s">
        <v>48</v>
      </c>
      <c r="K106" t="s">
        <v>48</v>
      </c>
      <c r="L106" t="s">
        <v>697</v>
      </c>
      <c r="M106" t="s">
        <v>36</v>
      </c>
      <c r="N106" t="s">
        <v>698</v>
      </c>
      <c r="O106" t="s">
        <v>699</v>
      </c>
      <c r="P106" s="1">
        <v>43990</v>
      </c>
      <c r="Q106" s="1">
        <v>44355</v>
      </c>
      <c r="R106" s="9">
        <v>43990</v>
      </c>
      <c r="S106" t="s">
        <v>700</v>
      </c>
      <c r="T106" t="s">
        <v>701</v>
      </c>
      <c r="U106" s="2" t="s">
        <v>702</v>
      </c>
      <c r="V106" s="2"/>
      <c r="W106" t="s">
        <v>701</v>
      </c>
      <c r="X106" s="4">
        <v>1000</v>
      </c>
      <c r="Y106" t="s">
        <v>115</v>
      </c>
      <c r="Z106" t="s">
        <v>644</v>
      </c>
    </row>
    <row r="107" spans="1:26" x14ac:dyDescent="0.25">
      <c r="A107" t="s">
        <v>26</v>
      </c>
      <c r="B107" t="s">
        <v>27</v>
      </c>
      <c r="C107" t="s">
        <v>45</v>
      </c>
      <c r="D107" t="s">
        <v>340</v>
      </c>
      <c r="E107" t="s">
        <v>47</v>
      </c>
      <c r="F107" t="s">
        <v>48</v>
      </c>
      <c r="G107" t="s">
        <v>48</v>
      </c>
      <c r="H107" t="s">
        <v>48</v>
      </c>
      <c r="I107" t="s">
        <v>48</v>
      </c>
      <c r="J107" t="s">
        <v>48</v>
      </c>
      <c r="K107" t="s">
        <v>48</v>
      </c>
      <c r="L107" t="s">
        <v>703</v>
      </c>
      <c r="M107" t="s">
        <v>36</v>
      </c>
      <c r="N107" t="s">
        <v>704</v>
      </c>
      <c r="O107" t="s">
        <v>705</v>
      </c>
      <c r="P107" s="1">
        <v>43920</v>
      </c>
      <c r="Q107" s="1">
        <v>44285</v>
      </c>
      <c r="R107" s="9">
        <v>43920</v>
      </c>
      <c r="S107" t="s">
        <v>706</v>
      </c>
      <c r="T107" t="s">
        <v>707</v>
      </c>
      <c r="U107" s="2"/>
      <c r="V107" s="2"/>
      <c r="W107" t="s">
        <v>707</v>
      </c>
      <c r="X107" s="4">
        <v>1000</v>
      </c>
      <c r="Y107" t="s">
        <v>115</v>
      </c>
      <c r="Z107" t="s">
        <v>644</v>
      </c>
    </row>
    <row r="108" spans="1:26" x14ac:dyDescent="0.25">
      <c r="A108" t="s">
        <v>26</v>
      </c>
      <c r="B108" t="s">
        <v>27</v>
      </c>
      <c r="C108" t="s">
        <v>33</v>
      </c>
      <c r="D108" t="s">
        <v>708</v>
      </c>
      <c r="E108" t="s">
        <v>30</v>
      </c>
      <c r="F108" t="s">
        <v>48</v>
      </c>
      <c r="G108" t="s">
        <v>48</v>
      </c>
      <c r="H108" t="s">
        <v>48</v>
      </c>
      <c r="I108" t="s">
        <v>48</v>
      </c>
      <c r="J108" t="s">
        <v>48</v>
      </c>
      <c r="K108" t="s">
        <v>48</v>
      </c>
      <c r="L108" t="s">
        <v>709</v>
      </c>
      <c r="M108" t="s">
        <v>36</v>
      </c>
      <c r="N108" t="s">
        <v>710</v>
      </c>
      <c r="O108" t="s">
        <v>711</v>
      </c>
      <c r="P108" s="1">
        <v>43916</v>
      </c>
      <c r="Q108" s="1">
        <v>44281</v>
      </c>
      <c r="R108" s="9">
        <v>43916</v>
      </c>
      <c r="S108" t="s">
        <v>712</v>
      </c>
      <c r="T108" t="s">
        <v>713</v>
      </c>
      <c r="U108" s="2"/>
      <c r="V108" s="2"/>
      <c r="W108" t="s">
        <v>713</v>
      </c>
      <c r="X108" s="4">
        <v>450</v>
      </c>
      <c r="Y108" t="s">
        <v>115</v>
      </c>
      <c r="Z108" t="s">
        <v>644</v>
      </c>
    </row>
    <row r="109" spans="1:26" x14ac:dyDescent="0.25">
      <c r="A109" t="s">
        <v>26</v>
      </c>
      <c r="B109" t="s">
        <v>27</v>
      </c>
      <c r="C109" t="s">
        <v>526</v>
      </c>
      <c r="D109" t="s">
        <v>527</v>
      </c>
      <c r="E109" t="s">
        <v>30</v>
      </c>
      <c r="F109" t="s">
        <v>48</v>
      </c>
      <c r="G109" t="s">
        <v>48</v>
      </c>
      <c r="H109" t="s">
        <v>48</v>
      </c>
      <c r="I109" t="s">
        <v>48</v>
      </c>
      <c r="J109" t="s">
        <v>48</v>
      </c>
      <c r="K109" t="s">
        <v>48</v>
      </c>
      <c r="L109" t="s">
        <v>714</v>
      </c>
      <c r="M109" t="s">
        <v>36</v>
      </c>
      <c r="N109" t="s">
        <v>715</v>
      </c>
      <c r="O109" t="s">
        <v>716</v>
      </c>
      <c r="P109" s="1">
        <v>43916</v>
      </c>
      <c r="Q109" s="1">
        <v>44281</v>
      </c>
      <c r="R109" s="9">
        <v>43916</v>
      </c>
      <c r="S109" t="s">
        <v>717</v>
      </c>
      <c r="T109" t="s">
        <v>718</v>
      </c>
      <c r="U109" s="2"/>
      <c r="V109" s="2"/>
      <c r="W109" t="s">
        <v>718</v>
      </c>
      <c r="X109" s="4">
        <v>500</v>
      </c>
      <c r="Y109" t="s">
        <v>115</v>
      </c>
      <c r="Z109" t="s">
        <v>644</v>
      </c>
    </row>
    <row r="110" spans="1:26" x14ac:dyDescent="0.25">
      <c r="A110" t="s">
        <v>26</v>
      </c>
      <c r="B110" t="s">
        <v>27</v>
      </c>
      <c r="C110" t="s">
        <v>45</v>
      </c>
      <c r="D110" t="s">
        <v>340</v>
      </c>
      <c r="E110" t="s">
        <v>47</v>
      </c>
      <c r="F110" t="s">
        <v>48</v>
      </c>
      <c r="G110" t="s">
        <v>48</v>
      </c>
      <c r="H110" t="s">
        <v>48</v>
      </c>
      <c r="I110" t="s">
        <v>48</v>
      </c>
      <c r="J110" t="s">
        <v>48</v>
      </c>
      <c r="K110" t="s">
        <v>48</v>
      </c>
      <c r="L110" t="s">
        <v>719</v>
      </c>
      <c r="M110" t="s">
        <v>36</v>
      </c>
      <c r="N110" t="s">
        <v>720</v>
      </c>
      <c r="O110" t="s">
        <v>721</v>
      </c>
      <c r="P110" s="1">
        <v>43922</v>
      </c>
      <c r="Q110" s="1">
        <v>44287</v>
      </c>
      <c r="R110" s="9">
        <v>43922</v>
      </c>
      <c r="S110" t="s">
        <v>722</v>
      </c>
      <c r="T110" t="s">
        <v>723</v>
      </c>
      <c r="U110" s="2"/>
      <c r="V110" s="2"/>
      <c r="W110" t="s">
        <v>723</v>
      </c>
      <c r="X110" s="4">
        <v>750</v>
      </c>
      <c r="Y110" t="s">
        <v>115</v>
      </c>
      <c r="Z110" t="s">
        <v>644</v>
      </c>
    </row>
    <row r="111" spans="1:26" x14ac:dyDescent="0.25">
      <c r="A111" t="s">
        <v>26</v>
      </c>
      <c r="B111" t="s">
        <v>27</v>
      </c>
      <c r="C111" t="s">
        <v>45</v>
      </c>
      <c r="D111" t="s">
        <v>340</v>
      </c>
      <c r="E111" t="s">
        <v>47</v>
      </c>
      <c r="F111" t="s">
        <v>48</v>
      </c>
      <c r="G111" t="s">
        <v>48</v>
      </c>
      <c r="H111" t="s">
        <v>48</v>
      </c>
      <c r="I111" t="s">
        <v>48</v>
      </c>
      <c r="J111" t="s">
        <v>48</v>
      </c>
      <c r="K111" t="s">
        <v>48</v>
      </c>
      <c r="L111" t="s">
        <v>724</v>
      </c>
      <c r="M111" t="s">
        <v>36</v>
      </c>
      <c r="N111" t="s">
        <v>725</v>
      </c>
      <c r="O111" t="s">
        <v>726</v>
      </c>
      <c r="P111" s="1">
        <v>43922</v>
      </c>
      <c r="Q111" s="1">
        <v>44287</v>
      </c>
      <c r="R111" s="9">
        <v>43922</v>
      </c>
      <c r="S111" t="s">
        <v>727</v>
      </c>
      <c r="T111" t="s">
        <v>728</v>
      </c>
      <c r="U111" s="2"/>
      <c r="V111" s="2"/>
      <c r="W111" t="s">
        <v>728</v>
      </c>
      <c r="X111" s="4">
        <v>1000</v>
      </c>
      <c r="Y111" t="s">
        <v>115</v>
      </c>
      <c r="Z111" t="s">
        <v>644</v>
      </c>
    </row>
    <row r="112" spans="1:26" x14ac:dyDescent="0.25">
      <c r="A112" t="s">
        <v>26</v>
      </c>
      <c r="B112" t="s">
        <v>27</v>
      </c>
      <c r="C112" t="s">
        <v>45</v>
      </c>
      <c r="D112" t="s">
        <v>340</v>
      </c>
      <c r="E112" t="s">
        <v>47</v>
      </c>
      <c r="F112" t="s">
        <v>48</v>
      </c>
      <c r="G112" t="s">
        <v>48</v>
      </c>
      <c r="H112" t="s">
        <v>48</v>
      </c>
      <c r="I112" t="s">
        <v>48</v>
      </c>
      <c r="J112" t="s">
        <v>48</v>
      </c>
      <c r="K112" t="s">
        <v>48</v>
      </c>
      <c r="L112" t="s">
        <v>729</v>
      </c>
      <c r="M112" t="s">
        <v>36</v>
      </c>
      <c r="N112" t="s">
        <v>730</v>
      </c>
      <c r="O112" t="s">
        <v>731</v>
      </c>
      <c r="P112" s="1">
        <v>43921</v>
      </c>
      <c r="Q112" s="1">
        <v>44286</v>
      </c>
      <c r="R112" s="9">
        <v>43921</v>
      </c>
      <c r="S112" t="s">
        <v>732</v>
      </c>
      <c r="T112" t="s">
        <v>733</v>
      </c>
      <c r="U112" s="2"/>
      <c r="V112" s="2"/>
      <c r="W112" t="s">
        <v>733</v>
      </c>
      <c r="X112" s="4">
        <v>1000</v>
      </c>
      <c r="Y112" t="s">
        <v>115</v>
      </c>
      <c r="Z112" t="s">
        <v>644</v>
      </c>
    </row>
    <row r="113" spans="1:26" x14ac:dyDescent="0.25">
      <c r="A113" t="s">
        <v>26</v>
      </c>
      <c r="B113" t="s">
        <v>27</v>
      </c>
      <c r="C113" t="s">
        <v>229</v>
      </c>
      <c r="D113" t="s">
        <v>482</v>
      </c>
      <c r="E113" t="s">
        <v>30</v>
      </c>
      <c r="F113" t="s">
        <v>231</v>
      </c>
      <c r="G113" t="s">
        <v>481</v>
      </c>
      <c r="H113" t="s">
        <v>30</v>
      </c>
      <c r="I113" t="s">
        <v>48</v>
      </c>
      <c r="J113" t="s">
        <v>48</v>
      </c>
      <c r="K113" t="s">
        <v>48</v>
      </c>
      <c r="L113" t="s">
        <v>734</v>
      </c>
      <c r="M113" t="s">
        <v>36</v>
      </c>
      <c r="N113" t="s">
        <v>735</v>
      </c>
      <c r="O113" t="s">
        <v>736</v>
      </c>
      <c r="P113" s="1">
        <v>43922</v>
      </c>
      <c r="Q113" s="1">
        <v>44287</v>
      </c>
      <c r="R113" s="9">
        <v>43922</v>
      </c>
      <c r="S113" t="s">
        <v>737</v>
      </c>
      <c r="T113" t="s">
        <v>738</v>
      </c>
      <c r="U113" s="2"/>
      <c r="V113" s="2"/>
      <c r="W113" t="s">
        <v>738</v>
      </c>
      <c r="X113" s="4">
        <v>1000</v>
      </c>
      <c r="Y113" t="s">
        <v>115</v>
      </c>
      <c r="Z113" t="s">
        <v>644</v>
      </c>
    </row>
    <row r="114" spans="1:26" x14ac:dyDescent="0.25">
      <c r="A114" t="s">
        <v>26</v>
      </c>
      <c r="B114" t="s">
        <v>27</v>
      </c>
      <c r="C114" t="s">
        <v>117</v>
      </c>
      <c r="D114" t="s">
        <v>359</v>
      </c>
      <c r="E114" t="s">
        <v>30</v>
      </c>
      <c r="F114" t="s">
        <v>48</v>
      </c>
      <c r="G114" t="s">
        <v>48</v>
      </c>
      <c r="H114" t="s">
        <v>48</v>
      </c>
      <c r="I114" t="s">
        <v>48</v>
      </c>
      <c r="J114" t="s">
        <v>48</v>
      </c>
      <c r="K114" t="s">
        <v>48</v>
      </c>
      <c r="L114" t="s">
        <v>739</v>
      </c>
      <c r="M114" t="s">
        <v>36</v>
      </c>
      <c r="N114" t="s">
        <v>740</v>
      </c>
      <c r="O114" t="s">
        <v>741</v>
      </c>
      <c r="P114" s="1">
        <v>43927</v>
      </c>
      <c r="Q114" s="1">
        <v>44292</v>
      </c>
      <c r="R114" s="9">
        <v>43927</v>
      </c>
      <c r="S114" t="s">
        <v>742</v>
      </c>
      <c r="T114" t="s">
        <v>743</v>
      </c>
      <c r="U114" s="2"/>
      <c r="V114" s="2"/>
      <c r="W114" t="s">
        <v>743</v>
      </c>
      <c r="X114" s="4">
        <v>1000</v>
      </c>
      <c r="Y114" t="s">
        <v>115</v>
      </c>
      <c r="Z114" t="s">
        <v>644</v>
      </c>
    </row>
    <row r="115" spans="1:26" x14ac:dyDescent="0.25">
      <c r="A115" t="s">
        <v>26</v>
      </c>
      <c r="B115" t="s">
        <v>27</v>
      </c>
      <c r="C115" t="s">
        <v>169</v>
      </c>
      <c r="D115" t="s">
        <v>347</v>
      </c>
      <c r="E115" t="s">
        <v>30</v>
      </c>
      <c r="F115" t="s">
        <v>48</v>
      </c>
      <c r="G115" t="s">
        <v>48</v>
      </c>
      <c r="H115" t="s">
        <v>48</v>
      </c>
      <c r="I115" t="s">
        <v>48</v>
      </c>
      <c r="J115" t="s">
        <v>48</v>
      </c>
      <c r="K115" t="s">
        <v>48</v>
      </c>
      <c r="L115" t="s">
        <v>744</v>
      </c>
      <c r="M115" t="s">
        <v>36</v>
      </c>
      <c r="N115" t="s">
        <v>745</v>
      </c>
      <c r="O115" t="s">
        <v>746</v>
      </c>
      <c r="P115" s="1">
        <v>43956</v>
      </c>
      <c r="Q115" s="1">
        <v>44321</v>
      </c>
      <c r="R115" s="9">
        <v>43956</v>
      </c>
      <c r="S115" t="s">
        <v>747</v>
      </c>
      <c r="T115" t="s">
        <v>748</v>
      </c>
      <c r="U115" s="2"/>
      <c r="V115" s="2"/>
      <c r="W115" t="s">
        <v>748</v>
      </c>
      <c r="X115" s="4">
        <v>1000</v>
      </c>
      <c r="Y115" t="s">
        <v>115</v>
      </c>
      <c r="Z115" t="s">
        <v>644</v>
      </c>
    </row>
    <row r="116" spans="1:26" x14ac:dyDescent="0.25">
      <c r="A116" t="s">
        <v>26</v>
      </c>
      <c r="B116" t="s">
        <v>27</v>
      </c>
      <c r="C116" t="s">
        <v>45</v>
      </c>
      <c r="D116" t="s">
        <v>340</v>
      </c>
      <c r="E116" t="s">
        <v>47</v>
      </c>
      <c r="F116" t="s">
        <v>48</v>
      </c>
      <c r="G116" t="s">
        <v>48</v>
      </c>
      <c r="H116" t="s">
        <v>48</v>
      </c>
      <c r="I116" t="s">
        <v>48</v>
      </c>
      <c r="J116" t="s">
        <v>48</v>
      </c>
      <c r="K116" t="s">
        <v>48</v>
      </c>
      <c r="L116" t="s">
        <v>749</v>
      </c>
      <c r="M116" t="s">
        <v>36</v>
      </c>
      <c r="N116" t="s">
        <v>750</v>
      </c>
      <c r="O116" t="s">
        <v>751</v>
      </c>
      <c r="P116" s="1">
        <v>43958</v>
      </c>
      <c r="Q116" s="1">
        <v>44323</v>
      </c>
      <c r="R116" s="9">
        <v>43958</v>
      </c>
      <c r="S116" t="s">
        <v>752</v>
      </c>
      <c r="T116" t="s">
        <v>753</v>
      </c>
      <c r="U116" s="2"/>
      <c r="V116" s="2"/>
      <c r="W116" t="s">
        <v>753</v>
      </c>
      <c r="X116" s="4">
        <v>1000</v>
      </c>
      <c r="Y116" t="s">
        <v>115</v>
      </c>
      <c r="Z116" t="s">
        <v>644</v>
      </c>
    </row>
    <row r="117" spans="1:26" x14ac:dyDescent="0.25">
      <c r="A117" t="s">
        <v>26</v>
      </c>
      <c r="B117" t="s">
        <v>27</v>
      </c>
      <c r="C117" t="s">
        <v>45</v>
      </c>
      <c r="D117" t="s">
        <v>340</v>
      </c>
      <c r="E117" t="s">
        <v>47</v>
      </c>
      <c r="F117" t="s">
        <v>48</v>
      </c>
      <c r="G117" t="s">
        <v>48</v>
      </c>
      <c r="H117" t="s">
        <v>48</v>
      </c>
      <c r="I117" t="s">
        <v>48</v>
      </c>
      <c r="J117" t="s">
        <v>48</v>
      </c>
      <c r="K117" t="s">
        <v>48</v>
      </c>
      <c r="L117" t="s">
        <v>754</v>
      </c>
      <c r="M117" t="s">
        <v>36</v>
      </c>
      <c r="N117" t="s">
        <v>755</v>
      </c>
      <c r="O117" t="s">
        <v>756</v>
      </c>
      <c r="P117" s="1">
        <v>43975</v>
      </c>
      <c r="Q117" s="1">
        <v>44340</v>
      </c>
      <c r="R117" s="9">
        <v>43975</v>
      </c>
      <c r="S117" t="s">
        <v>757</v>
      </c>
      <c r="T117" t="s">
        <v>758</v>
      </c>
      <c r="U117" s="2"/>
      <c r="V117" s="2"/>
      <c r="W117" t="s">
        <v>758</v>
      </c>
      <c r="X117" s="4">
        <v>1000</v>
      </c>
      <c r="Y117" t="s">
        <v>115</v>
      </c>
      <c r="Z117" t="s">
        <v>644</v>
      </c>
    </row>
    <row r="118" spans="1:26" x14ac:dyDescent="0.25">
      <c r="A118" t="s">
        <v>26</v>
      </c>
      <c r="B118" t="s">
        <v>27</v>
      </c>
      <c r="C118" t="s">
        <v>466</v>
      </c>
      <c r="D118" t="s">
        <v>467</v>
      </c>
      <c r="E118" t="s">
        <v>30</v>
      </c>
      <c r="F118" t="s">
        <v>759</v>
      </c>
      <c r="G118" t="s">
        <v>760</v>
      </c>
      <c r="H118" t="s">
        <v>30</v>
      </c>
      <c r="I118" t="s">
        <v>48</v>
      </c>
      <c r="J118" t="s">
        <v>48</v>
      </c>
      <c r="K118" t="s">
        <v>48</v>
      </c>
      <c r="L118" t="s">
        <v>761</v>
      </c>
      <c r="M118" t="s">
        <v>36</v>
      </c>
      <c r="N118" t="s">
        <v>762</v>
      </c>
      <c r="O118" t="s">
        <v>763</v>
      </c>
      <c r="P118" s="1">
        <v>43990</v>
      </c>
      <c r="Q118" s="1">
        <v>44355</v>
      </c>
      <c r="R118" s="9">
        <v>43990</v>
      </c>
      <c r="S118" t="s">
        <v>764</v>
      </c>
      <c r="T118" t="s">
        <v>765</v>
      </c>
      <c r="U118" s="2"/>
      <c r="V118" s="2"/>
      <c r="W118" t="s">
        <v>765</v>
      </c>
      <c r="X118" s="4">
        <v>1000</v>
      </c>
      <c r="Y118" t="s">
        <v>115</v>
      </c>
      <c r="Z118" t="s">
        <v>644</v>
      </c>
    </row>
    <row r="119" spans="1:26" x14ac:dyDescent="0.25">
      <c r="A119" t="s">
        <v>26</v>
      </c>
      <c r="B119" t="s">
        <v>27</v>
      </c>
      <c r="C119" t="s">
        <v>526</v>
      </c>
      <c r="D119" t="s">
        <v>527</v>
      </c>
      <c r="E119" t="s">
        <v>30</v>
      </c>
      <c r="F119" t="s">
        <v>48</v>
      </c>
      <c r="G119" t="s">
        <v>48</v>
      </c>
      <c r="H119" t="s">
        <v>48</v>
      </c>
      <c r="I119" t="s">
        <v>48</v>
      </c>
      <c r="J119" t="s">
        <v>48</v>
      </c>
      <c r="K119" t="s">
        <v>48</v>
      </c>
      <c r="L119" t="s">
        <v>714</v>
      </c>
      <c r="M119" t="s">
        <v>36</v>
      </c>
      <c r="N119" t="s">
        <v>715</v>
      </c>
      <c r="O119" t="s">
        <v>766</v>
      </c>
      <c r="P119" s="1">
        <v>43983</v>
      </c>
      <c r="Q119" s="1">
        <v>44348</v>
      </c>
      <c r="R119" s="9">
        <v>43983</v>
      </c>
      <c r="S119" t="s">
        <v>717</v>
      </c>
      <c r="T119" t="s">
        <v>767</v>
      </c>
      <c r="U119" s="2"/>
      <c r="V119" s="2"/>
      <c r="W119" t="s">
        <v>767</v>
      </c>
      <c r="X119" s="4">
        <v>500</v>
      </c>
      <c r="Y119" t="s">
        <v>115</v>
      </c>
      <c r="Z119" t="s">
        <v>644</v>
      </c>
    </row>
    <row r="120" spans="1:26" x14ac:dyDescent="0.25">
      <c r="A120" t="s">
        <v>26</v>
      </c>
      <c r="B120" t="s">
        <v>27</v>
      </c>
      <c r="C120" t="s">
        <v>45</v>
      </c>
      <c r="D120" t="s">
        <v>340</v>
      </c>
      <c r="E120" t="s">
        <v>47</v>
      </c>
      <c r="F120" t="s">
        <v>48</v>
      </c>
      <c r="G120" t="s">
        <v>48</v>
      </c>
      <c r="H120" t="s">
        <v>48</v>
      </c>
      <c r="I120" t="s">
        <v>48</v>
      </c>
      <c r="J120" t="s">
        <v>48</v>
      </c>
      <c r="K120" t="s">
        <v>48</v>
      </c>
      <c r="L120" t="s">
        <v>768</v>
      </c>
      <c r="M120" t="s">
        <v>36</v>
      </c>
      <c r="N120" t="s">
        <v>769</v>
      </c>
      <c r="O120" t="s">
        <v>770</v>
      </c>
      <c r="P120" s="1">
        <v>43983</v>
      </c>
      <c r="Q120" s="1">
        <v>44348</v>
      </c>
      <c r="R120" s="9">
        <v>43983</v>
      </c>
      <c r="S120" t="s">
        <v>771</v>
      </c>
      <c r="T120" t="s">
        <v>772</v>
      </c>
      <c r="U120" s="2"/>
      <c r="V120" s="2"/>
      <c r="W120" t="s">
        <v>772</v>
      </c>
      <c r="X120" s="4">
        <v>1000</v>
      </c>
      <c r="Y120" t="s">
        <v>115</v>
      </c>
      <c r="Z120" t="s">
        <v>644</v>
      </c>
    </row>
    <row r="121" spans="1:26" x14ac:dyDescent="0.25">
      <c r="A121" t="s">
        <v>26</v>
      </c>
      <c r="B121" t="s">
        <v>27</v>
      </c>
      <c r="C121" t="s">
        <v>45</v>
      </c>
      <c r="D121" t="s">
        <v>340</v>
      </c>
      <c r="E121" t="s">
        <v>47</v>
      </c>
      <c r="F121" t="s">
        <v>48</v>
      </c>
      <c r="G121" t="s">
        <v>48</v>
      </c>
      <c r="H121" t="s">
        <v>48</v>
      </c>
      <c r="I121" t="s">
        <v>48</v>
      </c>
      <c r="J121" t="s">
        <v>48</v>
      </c>
      <c r="K121" t="s">
        <v>48</v>
      </c>
      <c r="L121" t="s">
        <v>773</v>
      </c>
      <c r="M121" t="s">
        <v>36</v>
      </c>
      <c r="N121" t="s">
        <v>774</v>
      </c>
      <c r="O121" t="s">
        <v>775</v>
      </c>
      <c r="P121" s="1">
        <v>43990</v>
      </c>
      <c r="Q121" s="1">
        <v>44355</v>
      </c>
      <c r="R121" s="9">
        <v>43990</v>
      </c>
      <c r="S121" t="s">
        <v>776</v>
      </c>
      <c r="T121" t="s">
        <v>777</v>
      </c>
      <c r="U121" s="2"/>
      <c r="V121" s="2"/>
      <c r="W121" t="s">
        <v>777</v>
      </c>
      <c r="X121" s="4">
        <v>250</v>
      </c>
      <c r="Y121" t="s">
        <v>115</v>
      </c>
      <c r="Z121" t="s">
        <v>644</v>
      </c>
    </row>
    <row r="122" spans="1:26" x14ac:dyDescent="0.25">
      <c r="A122" t="s">
        <v>26</v>
      </c>
      <c r="B122" t="s">
        <v>27</v>
      </c>
      <c r="C122" t="s">
        <v>45</v>
      </c>
      <c r="D122" t="s">
        <v>340</v>
      </c>
      <c r="E122" t="s">
        <v>47</v>
      </c>
      <c r="F122" t="s">
        <v>48</v>
      </c>
      <c r="G122" t="s">
        <v>48</v>
      </c>
      <c r="H122" t="s">
        <v>48</v>
      </c>
      <c r="I122" t="s">
        <v>48</v>
      </c>
      <c r="J122" t="s">
        <v>48</v>
      </c>
      <c r="K122" t="s">
        <v>48</v>
      </c>
      <c r="L122" t="s">
        <v>778</v>
      </c>
      <c r="M122" t="s">
        <v>36</v>
      </c>
      <c r="N122" t="s">
        <v>779</v>
      </c>
      <c r="O122" t="s">
        <v>780</v>
      </c>
      <c r="P122" s="1">
        <v>43990</v>
      </c>
      <c r="Q122" s="1">
        <v>44355</v>
      </c>
      <c r="R122" s="9">
        <v>43990</v>
      </c>
      <c r="S122" t="s">
        <v>781</v>
      </c>
      <c r="T122" t="s">
        <v>782</v>
      </c>
      <c r="U122" s="2"/>
      <c r="V122" s="2"/>
      <c r="W122" t="s">
        <v>782</v>
      </c>
      <c r="X122" s="4">
        <v>500</v>
      </c>
      <c r="Y122" t="s">
        <v>115</v>
      </c>
      <c r="Z122" t="s">
        <v>644</v>
      </c>
    </row>
    <row r="123" spans="1:26" x14ac:dyDescent="0.25">
      <c r="A123" t="s">
        <v>26</v>
      </c>
      <c r="B123" t="s">
        <v>27</v>
      </c>
      <c r="C123" t="s">
        <v>45</v>
      </c>
      <c r="D123" t="s">
        <v>340</v>
      </c>
      <c r="E123" t="s">
        <v>47</v>
      </c>
      <c r="F123" t="s">
        <v>48</v>
      </c>
      <c r="G123" t="s">
        <v>48</v>
      </c>
      <c r="H123" t="s">
        <v>48</v>
      </c>
      <c r="I123" t="s">
        <v>48</v>
      </c>
      <c r="J123" t="s">
        <v>48</v>
      </c>
      <c r="K123" t="s">
        <v>48</v>
      </c>
      <c r="L123" t="s">
        <v>783</v>
      </c>
      <c r="M123" t="s">
        <v>36</v>
      </c>
      <c r="N123" t="s">
        <v>784</v>
      </c>
      <c r="O123" t="s">
        <v>785</v>
      </c>
      <c r="P123" s="1">
        <v>43996</v>
      </c>
      <c r="Q123" s="1">
        <v>44361</v>
      </c>
      <c r="R123" s="9">
        <v>43996</v>
      </c>
      <c r="S123" t="s">
        <v>786</v>
      </c>
      <c r="T123" t="s">
        <v>787</v>
      </c>
      <c r="U123" s="2"/>
      <c r="V123" s="2"/>
      <c r="W123" t="s">
        <v>787</v>
      </c>
      <c r="X123" s="4">
        <v>300</v>
      </c>
      <c r="Y123" t="s">
        <v>115</v>
      </c>
      <c r="Z123" t="s">
        <v>644</v>
      </c>
    </row>
    <row r="124" spans="1:26" x14ac:dyDescent="0.25">
      <c r="A124" t="s">
        <v>26</v>
      </c>
      <c r="B124" t="s">
        <v>27</v>
      </c>
      <c r="C124" t="s">
        <v>45</v>
      </c>
      <c r="D124" t="s">
        <v>340</v>
      </c>
      <c r="E124" t="s">
        <v>47</v>
      </c>
      <c r="F124" t="s">
        <v>48</v>
      </c>
      <c r="G124" t="s">
        <v>48</v>
      </c>
      <c r="H124" t="s">
        <v>48</v>
      </c>
      <c r="I124" t="s">
        <v>48</v>
      </c>
      <c r="J124" t="s">
        <v>48</v>
      </c>
      <c r="K124" t="s">
        <v>48</v>
      </c>
      <c r="L124" t="s">
        <v>788</v>
      </c>
      <c r="M124" t="s">
        <v>36</v>
      </c>
      <c r="N124" t="s">
        <v>789</v>
      </c>
      <c r="O124" t="s">
        <v>790</v>
      </c>
      <c r="P124" s="1">
        <v>43993</v>
      </c>
      <c r="Q124" s="1">
        <v>44358</v>
      </c>
      <c r="R124" s="9">
        <v>43993</v>
      </c>
      <c r="S124" t="s">
        <v>791</v>
      </c>
      <c r="T124" t="s">
        <v>792</v>
      </c>
      <c r="U124" s="2"/>
      <c r="V124" s="2"/>
      <c r="W124" t="s">
        <v>792</v>
      </c>
      <c r="X124" s="4">
        <v>500</v>
      </c>
      <c r="Y124" t="s">
        <v>115</v>
      </c>
      <c r="Z124" t="s">
        <v>644</v>
      </c>
    </row>
    <row r="125" spans="1:26" x14ac:dyDescent="0.25">
      <c r="A125" t="s">
        <v>26</v>
      </c>
      <c r="B125" t="s">
        <v>27</v>
      </c>
      <c r="C125" t="s">
        <v>793</v>
      </c>
      <c r="D125" t="s">
        <v>794</v>
      </c>
      <c r="E125" t="s">
        <v>30</v>
      </c>
      <c r="F125" t="s">
        <v>48</v>
      </c>
      <c r="G125" t="s">
        <v>48</v>
      </c>
      <c r="H125" t="s">
        <v>48</v>
      </c>
      <c r="I125" t="s">
        <v>48</v>
      </c>
      <c r="J125" t="s">
        <v>48</v>
      </c>
      <c r="K125" t="s">
        <v>48</v>
      </c>
      <c r="L125" t="s">
        <v>795</v>
      </c>
      <c r="M125" t="s">
        <v>36</v>
      </c>
      <c r="N125" t="s">
        <v>796</v>
      </c>
      <c r="O125" t="s">
        <v>797</v>
      </c>
      <c r="P125" s="1">
        <v>43918</v>
      </c>
      <c r="Q125" s="1">
        <v>44283</v>
      </c>
      <c r="R125" s="9">
        <v>43918</v>
      </c>
      <c r="S125" t="s">
        <v>798</v>
      </c>
      <c r="T125" t="s">
        <v>799</v>
      </c>
      <c r="U125" s="2"/>
      <c r="V125" s="2"/>
      <c r="W125" t="s">
        <v>799</v>
      </c>
      <c r="X125" s="4">
        <v>1000</v>
      </c>
      <c r="Y125" t="s">
        <v>115</v>
      </c>
      <c r="Z125" t="s">
        <v>644</v>
      </c>
    </row>
    <row r="126" spans="1:26" x14ac:dyDescent="0.25">
      <c r="A126" t="s">
        <v>26</v>
      </c>
      <c r="B126" t="s">
        <v>27</v>
      </c>
      <c r="C126" t="s">
        <v>117</v>
      </c>
      <c r="D126" t="s">
        <v>359</v>
      </c>
      <c r="E126" t="s">
        <v>30</v>
      </c>
      <c r="F126" t="s">
        <v>119</v>
      </c>
      <c r="G126" t="s">
        <v>360</v>
      </c>
      <c r="H126" t="s">
        <v>30</v>
      </c>
      <c r="I126" t="s">
        <v>48</v>
      </c>
      <c r="J126" t="s">
        <v>48</v>
      </c>
      <c r="K126" t="s">
        <v>48</v>
      </c>
      <c r="L126" t="s">
        <v>800</v>
      </c>
      <c r="M126" t="s">
        <v>36</v>
      </c>
      <c r="N126" t="s">
        <v>801</v>
      </c>
      <c r="O126" t="s">
        <v>802</v>
      </c>
      <c r="P126" s="1">
        <v>43916</v>
      </c>
      <c r="Q126" s="1">
        <v>44281</v>
      </c>
      <c r="R126" s="9">
        <v>43916</v>
      </c>
      <c r="S126" t="s">
        <v>803</v>
      </c>
      <c r="T126" t="s">
        <v>804</v>
      </c>
      <c r="U126" s="2"/>
      <c r="V126" s="2"/>
      <c r="W126" t="s">
        <v>804</v>
      </c>
      <c r="X126" s="4">
        <v>1000</v>
      </c>
      <c r="Y126" t="s">
        <v>115</v>
      </c>
      <c r="Z126" t="s">
        <v>644</v>
      </c>
    </row>
    <row r="127" spans="1:26" x14ac:dyDescent="0.25">
      <c r="A127" t="s">
        <v>26</v>
      </c>
      <c r="B127" t="s">
        <v>27</v>
      </c>
      <c r="C127" t="s">
        <v>169</v>
      </c>
      <c r="D127" t="s">
        <v>347</v>
      </c>
      <c r="E127" t="s">
        <v>30</v>
      </c>
      <c r="F127" t="s">
        <v>48</v>
      </c>
      <c r="G127" t="s">
        <v>48</v>
      </c>
      <c r="H127" t="s">
        <v>48</v>
      </c>
      <c r="I127" t="s">
        <v>48</v>
      </c>
      <c r="J127" t="s">
        <v>48</v>
      </c>
      <c r="K127" t="s">
        <v>48</v>
      </c>
      <c r="L127" t="s">
        <v>805</v>
      </c>
      <c r="M127" t="s">
        <v>36</v>
      </c>
      <c r="N127" t="s">
        <v>806</v>
      </c>
      <c r="O127" t="s">
        <v>807</v>
      </c>
      <c r="P127" s="1">
        <v>43916</v>
      </c>
      <c r="Q127" s="1">
        <v>44281</v>
      </c>
      <c r="R127" s="9">
        <v>43916</v>
      </c>
      <c r="S127" t="s">
        <v>808</v>
      </c>
      <c r="T127" t="s">
        <v>809</v>
      </c>
      <c r="U127" s="2"/>
      <c r="V127" s="2"/>
      <c r="W127" t="s">
        <v>809</v>
      </c>
      <c r="X127" s="4">
        <v>1000</v>
      </c>
      <c r="Y127" t="s">
        <v>115</v>
      </c>
      <c r="Z127" t="s">
        <v>644</v>
      </c>
    </row>
    <row r="128" spans="1:26" x14ac:dyDescent="0.25">
      <c r="A128" t="s">
        <v>26</v>
      </c>
      <c r="B128" t="s">
        <v>27</v>
      </c>
      <c r="C128" t="s">
        <v>189</v>
      </c>
      <c r="D128" t="s">
        <v>810</v>
      </c>
      <c r="E128" t="s">
        <v>30</v>
      </c>
      <c r="F128" t="s">
        <v>191</v>
      </c>
      <c r="G128" t="s">
        <v>811</v>
      </c>
      <c r="H128" t="s">
        <v>30</v>
      </c>
      <c r="I128" t="s">
        <v>48</v>
      </c>
      <c r="J128" t="s">
        <v>48</v>
      </c>
      <c r="K128" t="s">
        <v>48</v>
      </c>
      <c r="L128" t="s">
        <v>812</v>
      </c>
      <c r="M128" t="s">
        <v>36</v>
      </c>
      <c r="N128" t="s">
        <v>813</v>
      </c>
      <c r="O128" t="s">
        <v>814</v>
      </c>
      <c r="P128" s="1">
        <v>43916</v>
      </c>
      <c r="Q128" s="1">
        <v>44281</v>
      </c>
      <c r="R128" s="9">
        <v>43916</v>
      </c>
      <c r="S128" t="s">
        <v>815</v>
      </c>
      <c r="T128" t="s">
        <v>816</v>
      </c>
      <c r="U128" s="2"/>
      <c r="V128" s="2"/>
      <c r="W128" t="s">
        <v>816</v>
      </c>
      <c r="X128" s="4">
        <v>1000</v>
      </c>
      <c r="Y128" t="s">
        <v>115</v>
      </c>
      <c r="Z128" t="s">
        <v>644</v>
      </c>
    </row>
    <row r="129" spans="1:26" x14ac:dyDescent="0.25">
      <c r="A129" t="s">
        <v>26</v>
      </c>
      <c r="B129" t="s">
        <v>27</v>
      </c>
      <c r="C129" t="s">
        <v>28</v>
      </c>
      <c r="D129" t="s">
        <v>369</v>
      </c>
      <c r="E129" t="s">
        <v>30</v>
      </c>
      <c r="F129" t="s">
        <v>48</v>
      </c>
      <c r="G129" t="s">
        <v>48</v>
      </c>
      <c r="H129" t="s">
        <v>48</v>
      </c>
      <c r="I129" t="s">
        <v>48</v>
      </c>
      <c r="J129" t="s">
        <v>48</v>
      </c>
      <c r="K129" t="s">
        <v>48</v>
      </c>
      <c r="L129" t="s">
        <v>817</v>
      </c>
      <c r="M129" t="s">
        <v>36</v>
      </c>
      <c r="N129" t="s">
        <v>818</v>
      </c>
      <c r="O129" t="s">
        <v>819</v>
      </c>
      <c r="P129" s="1">
        <v>43915</v>
      </c>
      <c r="Q129" s="1">
        <v>44280</v>
      </c>
      <c r="R129" s="9">
        <v>43915</v>
      </c>
      <c r="S129" t="s">
        <v>820</v>
      </c>
      <c r="T129" t="s">
        <v>821</v>
      </c>
      <c r="U129" s="2"/>
      <c r="V129" s="2"/>
      <c r="W129" t="s">
        <v>821</v>
      </c>
      <c r="X129" s="4">
        <v>1000</v>
      </c>
      <c r="Y129" t="s">
        <v>115</v>
      </c>
      <c r="Z129" t="s">
        <v>644</v>
      </c>
    </row>
    <row r="130" spans="1:26" x14ac:dyDescent="0.25">
      <c r="A130" t="s">
        <v>26</v>
      </c>
      <c r="B130" t="s">
        <v>27</v>
      </c>
      <c r="C130" t="s">
        <v>466</v>
      </c>
      <c r="D130" t="s">
        <v>467</v>
      </c>
      <c r="E130" t="s">
        <v>30</v>
      </c>
      <c r="F130" t="s">
        <v>759</v>
      </c>
      <c r="G130" t="s">
        <v>760</v>
      </c>
      <c r="H130" t="s">
        <v>30</v>
      </c>
      <c r="I130" t="s">
        <v>48</v>
      </c>
      <c r="J130" t="s">
        <v>48</v>
      </c>
      <c r="K130" t="s">
        <v>48</v>
      </c>
      <c r="L130" t="s">
        <v>822</v>
      </c>
      <c r="M130" t="s">
        <v>36</v>
      </c>
      <c r="N130" t="s">
        <v>823</v>
      </c>
      <c r="O130" t="s">
        <v>824</v>
      </c>
      <c r="P130" s="1">
        <v>43924</v>
      </c>
      <c r="Q130" s="1">
        <v>44289</v>
      </c>
      <c r="R130" s="9">
        <v>43924</v>
      </c>
      <c r="S130" t="s">
        <v>825</v>
      </c>
      <c r="T130" t="s">
        <v>826</v>
      </c>
      <c r="U130" s="2"/>
      <c r="V130" s="2"/>
      <c r="W130" t="s">
        <v>826</v>
      </c>
      <c r="X130" s="4">
        <v>1000</v>
      </c>
      <c r="Y130" t="s">
        <v>115</v>
      </c>
      <c r="Z130" t="s">
        <v>644</v>
      </c>
    </row>
    <row r="131" spans="1:26" x14ac:dyDescent="0.25">
      <c r="A131" t="s">
        <v>26</v>
      </c>
      <c r="B131" t="s">
        <v>27</v>
      </c>
      <c r="C131" t="s">
        <v>33</v>
      </c>
      <c r="D131" t="s">
        <v>708</v>
      </c>
      <c r="E131" t="s">
        <v>30</v>
      </c>
      <c r="F131" t="s">
        <v>48</v>
      </c>
      <c r="G131" t="s">
        <v>48</v>
      </c>
      <c r="H131" t="s">
        <v>48</v>
      </c>
      <c r="I131" t="s">
        <v>48</v>
      </c>
      <c r="J131" t="s">
        <v>48</v>
      </c>
      <c r="K131" t="s">
        <v>48</v>
      </c>
      <c r="L131" t="s">
        <v>827</v>
      </c>
      <c r="M131" t="s">
        <v>36</v>
      </c>
      <c r="N131" t="s">
        <v>828</v>
      </c>
      <c r="O131" t="s">
        <v>829</v>
      </c>
      <c r="P131" s="1">
        <v>43922</v>
      </c>
      <c r="Q131" s="1">
        <v>44287</v>
      </c>
      <c r="R131" s="9">
        <v>43922</v>
      </c>
      <c r="S131" t="s">
        <v>830</v>
      </c>
      <c r="T131" t="s">
        <v>831</v>
      </c>
      <c r="U131" s="2"/>
      <c r="V131" s="2"/>
      <c r="W131" t="s">
        <v>831</v>
      </c>
      <c r="X131" s="4">
        <v>1000</v>
      </c>
      <c r="Y131" t="s">
        <v>115</v>
      </c>
      <c r="Z131" t="s">
        <v>644</v>
      </c>
    </row>
    <row r="132" spans="1:26" x14ac:dyDescent="0.25">
      <c r="A132" t="s">
        <v>26</v>
      </c>
      <c r="B132" t="s">
        <v>27</v>
      </c>
      <c r="C132" t="s">
        <v>526</v>
      </c>
      <c r="D132" t="s">
        <v>527</v>
      </c>
      <c r="E132" t="s">
        <v>30</v>
      </c>
      <c r="F132" t="s">
        <v>48</v>
      </c>
      <c r="G132" t="s">
        <v>48</v>
      </c>
      <c r="H132" t="s">
        <v>48</v>
      </c>
      <c r="I132" t="s">
        <v>48</v>
      </c>
      <c r="J132" t="s">
        <v>48</v>
      </c>
      <c r="K132" t="s">
        <v>48</v>
      </c>
      <c r="L132" t="s">
        <v>832</v>
      </c>
      <c r="M132" t="s">
        <v>36</v>
      </c>
      <c r="N132" t="s">
        <v>833</v>
      </c>
      <c r="O132" t="s">
        <v>834</v>
      </c>
      <c r="P132" s="1">
        <v>43921</v>
      </c>
      <c r="Q132" s="1">
        <v>44286</v>
      </c>
      <c r="R132" s="9">
        <v>43921</v>
      </c>
      <c r="S132" t="s">
        <v>835</v>
      </c>
      <c r="T132" t="s">
        <v>836</v>
      </c>
      <c r="U132" s="2"/>
      <c r="V132" s="2"/>
      <c r="W132" t="s">
        <v>836</v>
      </c>
      <c r="X132" s="4">
        <v>1000</v>
      </c>
      <c r="Y132" t="s">
        <v>115</v>
      </c>
      <c r="Z132" t="s">
        <v>644</v>
      </c>
    </row>
    <row r="133" spans="1:26" x14ac:dyDescent="0.25">
      <c r="A133" t="s">
        <v>26</v>
      </c>
      <c r="B133" t="s">
        <v>27</v>
      </c>
      <c r="C133" t="s">
        <v>119</v>
      </c>
      <c r="D133" t="s">
        <v>360</v>
      </c>
      <c r="E133" t="s">
        <v>30</v>
      </c>
      <c r="F133" t="s">
        <v>48</v>
      </c>
      <c r="G133" t="s">
        <v>48</v>
      </c>
      <c r="H133" t="s">
        <v>48</v>
      </c>
      <c r="I133" t="s">
        <v>48</v>
      </c>
      <c r="J133" t="s">
        <v>48</v>
      </c>
      <c r="K133" t="s">
        <v>48</v>
      </c>
      <c r="L133" t="s">
        <v>837</v>
      </c>
      <c r="M133" t="s">
        <v>36</v>
      </c>
      <c r="N133" t="s">
        <v>838</v>
      </c>
      <c r="O133" t="s">
        <v>839</v>
      </c>
      <c r="P133" s="1">
        <v>43927</v>
      </c>
      <c r="Q133" s="1">
        <v>44292</v>
      </c>
      <c r="R133" s="9">
        <v>43927</v>
      </c>
      <c r="S133" t="s">
        <v>840</v>
      </c>
      <c r="T133" t="s">
        <v>841</v>
      </c>
      <c r="U133" s="2"/>
      <c r="V133" s="2"/>
      <c r="W133" t="s">
        <v>841</v>
      </c>
      <c r="X133" s="4">
        <v>1000</v>
      </c>
      <c r="Y133" t="s">
        <v>115</v>
      </c>
      <c r="Z133" t="s">
        <v>644</v>
      </c>
    </row>
    <row r="134" spans="1:26" x14ac:dyDescent="0.25">
      <c r="A134" t="s">
        <v>26</v>
      </c>
      <c r="B134" t="s">
        <v>27</v>
      </c>
      <c r="C134" t="s">
        <v>69</v>
      </c>
      <c r="D134" t="s">
        <v>459</v>
      </c>
      <c r="E134" t="s">
        <v>30</v>
      </c>
      <c r="F134" t="s">
        <v>48</v>
      </c>
      <c r="G134" t="s">
        <v>48</v>
      </c>
      <c r="H134" t="s">
        <v>48</v>
      </c>
      <c r="I134" t="s">
        <v>48</v>
      </c>
      <c r="J134" t="s">
        <v>48</v>
      </c>
      <c r="K134" t="s">
        <v>48</v>
      </c>
      <c r="L134" t="s">
        <v>842</v>
      </c>
      <c r="M134" t="s">
        <v>36</v>
      </c>
      <c r="N134" t="s">
        <v>843</v>
      </c>
      <c r="O134" t="s">
        <v>844</v>
      </c>
      <c r="P134" s="1">
        <v>43938</v>
      </c>
      <c r="Q134" s="1">
        <v>44303</v>
      </c>
      <c r="R134" s="9">
        <v>43938</v>
      </c>
      <c r="S134" t="s">
        <v>845</v>
      </c>
      <c r="T134" t="s">
        <v>846</v>
      </c>
      <c r="U134" s="2"/>
      <c r="V134" s="2"/>
      <c r="W134" t="s">
        <v>846</v>
      </c>
      <c r="X134" s="4">
        <v>1000</v>
      </c>
      <c r="Y134" t="s">
        <v>115</v>
      </c>
      <c r="Z134" t="s">
        <v>644</v>
      </c>
    </row>
    <row r="135" spans="1:26" x14ac:dyDescent="0.25">
      <c r="A135" t="s">
        <v>26</v>
      </c>
      <c r="B135" t="s">
        <v>27</v>
      </c>
      <c r="C135" t="s">
        <v>45</v>
      </c>
      <c r="D135" t="s">
        <v>340</v>
      </c>
      <c r="E135" t="s">
        <v>47</v>
      </c>
      <c r="F135" t="s">
        <v>48</v>
      </c>
      <c r="G135" t="s">
        <v>48</v>
      </c>
      <c r="H135" t="s">
        <v>48</v>
      </c>
      <c r="I135" t="s">
        <v>48</v>
      </c>
      <c r="J135" t="s">
        <v>48</v>
      </c>
      <c r="K135" t="s">
        <v>48</v>
      </c>
      <c r="L135" t="s">
        <v>847</v>
      </c>
      <c r="M135" t="s">
        <v>36</v>
      </c>
      <c r="N135" t="s">
        <v>848</v>
      </c>
      <c r="O135" t="s">
        <v>849</v>
      </c>
      <c r="P135" s="1">
        <v>43918</v>
      </c>
      <c r="Q135" s="1">
        <v>44283</v>
      </c>
      <c r="R135" s="9">
        <v>43918</v>
      </c>
      <c r="S135" t="s">
        <v>850</v>
      </c>
      <c r="T135" t="s">
        <v>851</v>
      </c>
      <c r="U135" s="2" t="s">
        <v>94</v>
      </c>
      <c r="V135" s="2" t="s">
        <v>852</v>
      </c>
      <c r="W135" t="s">
        <v>851</v>
      </c>
      <c r="X135" s="4">
        <v>1000</v>
      </c>
      <c r="Y135" t="s">
        <v>115</v>
      </c>
      <c r="Z135" t="s">
        <v>644</v>
      </c>
    </row>
    <row r="136" spans="1:26" x14ac:dyDescent="0.25">
      <c r="A136" t="s">
        <v>26</v>
      </c>
      <c r="B136" t="s">
        <v>27</v>
      </c>
      <c r="C136" t="s">
        <v>306</v>
      </c>
      <c r="D136" t="s">
        <v>686</v>
      </c>
      <c r="E136" t="s">
        <v>30</v>
      </c>
      <c r="F136" t="s">
        <v>48</v>
      </c>
      <c r="G136" t="s">
        <v>48</v>
      </c>
      <c r="H136" t="s">
        <v>48</v>
      </c>
      <c r="I136" t="s">
        <v>48</v>
      </c>
      <c r="J136" t="s">
        <v>48</v>
      </c>
      <c r="K136" t="s">
        <v>48</v>
      </c>
      <c r="L136" t="s">
        <v>687</v>
      </c>
      <c r="M136" t="s">
        <v>36</v>
      </c>
      <c r="N136" t="s">
        <v>688</v>
      </c>
      <c r="O136" t="s">
        <v>853</v>
      </c>
      <c r="P136" s="1">
        <v>43917</v>
      </c>
      <c r="Q136" s="1">
        <v>44282</v>
      </c>
      <c r="R136" s="9">
        <v>43917</v>
      </c>
      <c r="S136" t="s">
        <v>690</v>
      </c>
      <c r="T136" t="s">
        <v>854</v>
      </c>
      <c r="U136" s="2" t="s">
        <v>692</v>
      </c>
      <c r="V136" s="2"/>
      <c r="W136" t="s">
        <v>854</v>
      </c>
      <c r="X136" s="4">
        <v>305</v>
      </c>
      <c r="Y136" t="s">
        <v>115</v>
      </c>
      <c r="Z136" t="s">
        <v>644</v>
      </c>
    </row>
    <row r="137" spans="1:26" x14ac:dyDescent="0.25">
      <c r="A137" t="s">
        <v>26</v>
      </c>
      <c r="B137" t="s">
        <v>27</v>
      </c>
      <c r="C137" t="s">
        <v>45</v>
      </c>
      <c r="D137" t="s">
        <v>340</v>
      </c>
      <c r="E137" t="s">
        <v>47</v>
      </c>
      <c r="F137" t="s">
        <v>48</v>
      </c>
      <c r="G137" t="s">
        <v>48</v>
      </c>
      <c r="H137" t="s">
        <v>48</v>
      </c>
      <c r="I137" t="s">
        <v>48</v>
      </c>
      <c r="J137" t="s">
        <v>48</v>
      </c>
      <c r="K137" t="s">
        <v>48</v>
      </c>
      <c r="L137" t="s">
        <v>855</v>
      </c>
      <c r="M137" t="s">
        <v>36</v>
      </c>
      <c r="N137" t="s">
        <v>856</v>
      </c>
      <c r="O137" t="s">
        <v>857</v>
      </c>
      <c r="P137" s="1">
        <v>43916</v>
      </c>
      <c r="Q137" s="1">
        <v>44281</v>
      </c>
      <c r="R137" s="9">
        <v>43916</v>
      </c>
      <c r="S137" t="s">
        <v>858</v>
      </c>
      <c r="T137" t="s">
        <v>859</v>
      </c>
      <c r="U137" s="2"/>
      <c r="V137" s="2" t="s">
        <v>860</v>
      </c>
      <c r="W137" t="s">
        <v>859</v>
      </c>
      <c r="X137" s="4">
        <v>1000</v>
      </c>
      <c r="Y137" t="s">
        <v>115</v>
      </c>
      <c r="Z137" t="s">
        <v>644</v>
      </c>
    </row>
    <row r="138" spans="1:26" x14ac:dyDescent="0.25">
      <c r="A138" t="s">
        <v>26</v>
      </c>
      <c r="B138" t="s">
        <v>27</v>
      </c>
      <c r="C138" t="s">
        <v>45</v>
      </c>
      <c r="D138" t="s">
        <v>340</v>
      </c>
      <c r="E138" t="s">
        <v>47</v>
      </c>
      <c r="F138" t="s">
        <v>48</v>
      </c>
      <c r="G138" t="s">
        <v>48</v>
      </c>
      <c r="H138" t="s">
        <v>48</v>
      </c>
      <c r="I138" t="s">
        <v>48</v>
      </c>
      <c r="J138" t="s">
        <v>48</v>
      </c>
      <c r="K138" t="s">
        <v>48</v>
      </c>
      <c r="L138" t="s">
        <v>260</v>
      </c>
      <c r="M138" t="s">
        <v>36</v>
      </c>
      <c r="N138" t="s">
        <v>861</v>
      </c>
      <c r="O138" t="s">
        <v>862</v>
      </c>
      <c r="P138" s="1">
        <v>43916</v>
      </c>
      <c r="Q138" s="1">
        <v>44281</v>
      </c>
      <c r="R138" s="9">
        <v>43916</v>
      </c>
      <c r="S138" t="s">
        <v>263</v>
      </c>
      <c r="T138" t="s">
        <v>863</v>
      </c>
      <c r="U138" s="2" t="s">
        <v>265</v>
      </c>
      <c r="V138" s="2" t="s">
        <v>864</v>
      </c>
      <c r="W138" t="s">
        <v>863</v>
      </c>
      <c r="X138" s="4">
        <v>1000</v>
      </c>
      <c r="Y138" t="s">
        <v>115</v>
      </c>
      <c r="Z138" t="s">
        <v>644</v>
      </c>
    </row>
    <row r="139" spans="1:26" x14ac:dyDescent="0.25">
      <c r="A139" t="s">
        <v>26</v>
      </c>
      <c r="B139" t="s">
        <v>27</v>
      </c>
      <c r="C139" t="s">
        <v>45</v>
      </c>
      <c r="D139" t="s">
        <v>340</v>
      </c>
      <c r="E139" t="s">
        <v>47</v>
      </c>
      <c r="F139" t="s">
        <v>48</v>
      </c>
      <c r="G139" t="s">
        <v>48</v>
      </c>
      <c r="H139" t="s">
        <v>48</v>
      </c>
      <c r="I139" t="s">
        <v>48</v>
      </c>
      <c r="J139" t="s">
        <v>48</v>
      </c>
      <c r="K139" t="s">
        <v>48</v>
      </c>
      <c r="L139" t="s">
        <v>865</v>
      </c>
      <c r="M139" t="s">
        <v>36</v>
      </c>
      <c r="N139" t="s">
        <v>866</v>
      </c>
      <c r="O139" t="s">
        <v>867</v>
      </c>
      <c r="P139" s="1">
        <v>43916</v>
      </c>
      <c r="Q139" s="1">
        <v>44281</v>
      </c>
      <c r="R139" s="9">
        <v>43916</v>
      </c>
      <c r="S139" t="s">
        <v>868</v>
      </c>
      <c r="T139" t="s">
        <v>869</v>
      </c>
      <c r="U139" s="2"/>
      <c r="V139" s="2" t="s">
        <v>870</v>
      </c>
      <c r="W139" t="s">
        <v>869</v>
      </c>
      <c r="X139" s="4">
        <v>1000</v>
      </c>
      <c r="Y139" t="s">
        <v>115</v>
      </c>
      <c r="Z139" t="s">
        <v>644</v>
      </c>
    </row>
    <row r="140" spans="1:26" x14ac:dyDescent="0.25">
      <c r="A140" t="s">
        <v>26</v>
      </c>
      <c r="B140" t="s">
        <v>27</v>
      </c>
      <c r="C140" t="s">
        <v>466</v>
      </c>
      <c r="D140" t="s">
        <v>467</v>
      </c>
      <c r="E140" t="s">
        <v>30</v>
      </c>
      <c r="F140" t="s">
        <v>759</v>
      </c>
      <c r="G140" t="s">
        <v>760</v>
      </c>
      <c r="H140" t="s">
        <v>30</v>
      </c>
      <c r="I140" t="s">
        <v>48</v>
      </c>
      <c r="J140" t="s">
        <v>48</v>
      </c>
      <c r="K140" t="s">
        <v>48</v>
      </c>
      <c r="L140" t="s">
        <v>871</v>
      </c>
      <c r="M140" t="s">
        <v>36</v>
      </c>
      <c r="N140" t="s">
        <v>872</v>
      </c>
      <c r="O140" t="s">
        <v>873</v>
      </c>
      <c r="P140" s="1">
        <v>43915</v>
      </c>
      <c r="Q140" s="1">
        <v>44280</v>
      </c>
      <c r="R140" s="9">
        <v>43915</v>
      </c>
      <c r="S140" t="s">
        <v>874</v>
      </c>
      <c r="T140" t="s">
        <v>875</v>
      </c>
      <c r="U140" s="2"/>
      <c r="V140" s="2"/>
      <c r="W140" t="s">
        <v>875</v>
      </c>
      <c r="X140" s="4">
        <v>500</v>
      </c>
      <c r="Y140" t="s">
        <v>115</v>
      </c>
      <c r="Z140" t="s">
        <v>644</v>
      </c>
    </row>
    <row r="141" spans="1:26" x14ac:dyDescent="0.25">
      <c r="A141" t="s">
        <v>26</v>
      </c>
      <c r="B141" t="s">
        <v>27</v>
      </c>
      <c r="C141" t="s">
        <v>45</v>
      </c>
      <c r="D141" t="s">
        <v>340</v>
      </c>
      <c r="E141" t="s">
        <v>47</v>
      </c>
      <c r="F141" t="s">
        <v>48</v>
      </c>
      <c r="G141" t="s">
        <v>48</v>
      </c>
      <c r="H141" t="s">
        <v>48</v>
      </c>
      <c r="I141" t="s">
        <v>48</v>
      </c>
      <c r="J141" t="s">
        <v>48</v>
      </c>
      <c r="K141" t="s">
        <v>48</v>
      </c>
      <c r="L141" t="s">
        <v>876</v>
      </c>
      <c r="M141" t="s">
        <v>36</v>
      </c>
      <c r="N141" t="s">
        <v>877</v>
      </c>
      <c r="O141" t="s">
        <v>878</v>
      </c>
      <c r="P141" s="1">
        <v>43921</v>
      </c>
      <c r="Q141" s="1">
        <v>44286</v>
      </c>
      <c r="R141" s="9">
        <v>43921</v>
      </c>
      <c r="S141" t="s">
        <v>879</v>
      </c>
      <c r="T141" t="s">
        <v>880</v>
      </c>
      <c r="U141" s="2"/>
      <c r="V141" s="2"/>
      <c r="W141" t="s">
        <v>880</v>
      </c>
      <c r="X141" s="4">
        <v>1000</v>
      </c>
      <c r="Y141" t="s">
        <v>115</v>
      </c>
      <c r="Z141" t="s">
        <v>644</v>
      </c>
    </row>
    <row r="142" spans="1:26" x14ac:dyDescent="0.25">
      <c r="A142" t="s">
        <v>26</v>
      </c>
      <c r="B142" t="s">
        <v>27</v>
      </c>
      <c r="C142" t="s">
        <v>45</v>
      </c>
      <c r="D142" t="s">
        <v>340</v>
      </c>
      <c r="E142" t="s">
        <v>47</v>
      </c>
      <c r="F142" t="s">
        <v>48</v>
      </c>
      <c r="G142" t="s">
        <v>48</v>
      </c>
      <c r="H142" t="s">
        <v>48</v>
      </c>
      <c r="I142" t="s">
        <v>48</v>
      </c>
      <c r="J142" t="s">
        <v>48</v>
      </c>
      <c r="K142" t="s">
        <v>48</v>
      </c>
      <c r="L142" t="s">
        <v>881</v>
      </c>
      <c r="M142" t="s">
        <v>36</v>
      </c>
      <c r="N142" t="s">
        <v>882</v>
      </c>
      <c r="O142" t="s">
        <v>883</v>
      </c>
      <c r="P142" s="1">
        <v>43921</v>
      </c>
      <c r="Q142" s="1">
        <v>44286</v>
      </c>
      <c r="R142" s="9">
        <v>43921</v>
      </c>
      <c r="S142" t="s">
        <v>884</v>
      </c>
      <c r="T142" t="s">
        <v>885</v>
      </c>
      <c r="U142" s="2" t="s">
        <v>886</v>
      </c>
      <c r="V142" s="2" t="s">
        <v>887</v>
      </c>
      <c r="W142" t="s">
        <v>885</v>
      </c>
      <c r="X142" s="4">
        <v>900</v>
      </c>
      <c r="Y142" t="s">
        <v>115</v>
      </c>
      <c r="Z142" t="s">
        <v>644</v>
      </c>
    </row>
    <row r="143" spans="1:26" x14ac:dyDescent="0.25">
      <c r="A143" t="s">
        <v>26</v>
      </c>
      <c r="B143" t="s">
        <v>27</v>
      </c>
      <c r="C143" t="s">
        <v>45</v>
      </c>
      <c r="D143" t="s">
        <v>340</v>
      </c>
      <c r="E143" t="s">
        <v>47</v>
      </c>
      <c r="F143" t="s">
        <v>48</v>
      </c>
      <c r="G143" t="s">
        <v>48</v>
      </c>
      <c r="H143" t="s">
        <v>48</v>
      </c>
      <c r="I143" t="s">
        <v>48</v>
      </c>
      <c r="J143" t="s">
        <v>48</v>
      </c>
      <c r="K143" t="s">
        <v>48</v>
      </c>
      <c r="L143" t="s">
        <v>888</v>
      </c>
      <c r="M143" t="s">
        <v>36</v>
      </c>
      <c r="N143" t="s">
        <v>889</v>
      </c>
      <c r="O143" t="s">
        <v>890</v>
      </c>
      <c r="P143" s="1">
        <v>43920</v>
      </c>
      <c r="Q143" s="1">
        <v>44285</v>
      </c>
      <c r="R143" s="9">
        <v>43920</v>
      </c>
      <c r="S143" t="s">
        <v>891</v>
      </c>
      <c r="T143" t="s">
        <v>892</v>
      </c>
      <c r="U143" s="2" t="s">
        <v>893</v>
      </c>
      <c r="V143" s="2"/>
      <c r="W143" t="s">
        <v>892</v>
      </c>
      <c r="X143" s="4">
        <v>1000</v>
      </c>
      <c r="Y143" t="s">
        <v>115</v>
      </c>
      <c r="Z143" t="s">
        <v>644</v>
      </c>
    </row>
    <row r="144" spans="1:26" x14ac:dyDescent="0.25">
      <c r="A144" t="s">
        <v>26</v>
      </c>
      <c r="B144" t="s">
        <v>27</v>
      </c>
      <c r="C144" t="s">
        <v>28</v>
      </c>
      <c r="D144" t="s">
        <v>369</v>
      </c>
      <c r="E144" t="s">
        <v>30</v>
      </c>
      <c r="F144" t="s">
        <v>48</v>
      </c>
      <c r="G144" t="s">
        <v>48</v>
      </c>
      <c r="H144" t="s">
        <v>48</v>
      </c>
      <c r="I144" t="s">
        <v>48</v>
      </c>
      <c r="J144" t="s">
        <v>48</v>
      </c>
      <c r="K144" t="s">
        <v>48</v>
      </c>
      <c r="L144" t="s">
        <v>894</v>
      </c>
      <c r="M144" t="s">
        <v>36</v>
      </c>
      <c r="N144" t="s">
        <v>895</v>
      </c>
      <c r="O144" t="s">
        <v>896</v>
      </c>
      <c r="P144" s="1">
        <v>43920</v>
      </c>
      <c r="Q144" s="1">
        <v>44285</v>
      </c>
      <c r="R144" s="9">
        <v>43920</v>
      </c>
      <c r="S144" t="s">
        <v>897</v>
      </c>
      <c r="T144" t="s">
        <v>898</v>
      </c>
      <c r="U144" s="2"/>
      <c r="V144" s="2"/>
      <c r="W144" t="s">
        <v>898</v>
      </c>
      <c r="X144" s="4">
        <v>1000</v>
      </c>
      <c r="Y144" t="s">
        <v>115</v>
      </c>
      <c r="Z144" t="s">
        <v>644</v>
      </c>
    </row>
    <row r="145" spans="1:26" x14ac:dyDescent="0.25">
      <c r="A145" t="s">
        <v>26</v>
      </c>
      <c r="B145" t="s">
        <v>27</v>
      </c>
      <c r="C145" t="s">
        <v>45</v>
      </c>
      <c r="D145" t="s">
        <v>340</v>
      </c>
      <c r="E145" t="s">
        <v>47</v>
      </c>
      <c r="F145" t="s">
        <v>48</v>
      </c>
      <c r="G145" t="s">
        <v>48</v>
      </c>
      <c r="H145" t="s">
        <v>48</v>
      </c>
      <c r="I145" t="s">
        <v>48</v>
      </c>
      <c r="J145" t="s">
        <v>48</v>
      </c>
      <c r="K145" t="s">
        <v>48</v>
      </c>
      <c r="L145" t="s">
        <v>162</v>
      </c>
      <c r="M145" t="s">
        <v>36</v>
      </c>
      <c r="N145" t="s">
        <v>163</v>
      </c>
      <c r="O145" t="s">
        <v>899</v>
      </c>
      <c r="P145" s="1">
        <v>43920</v>
      </c>
      <c r="Q145" s="1">
        <v>44285</v>
      </c>
      <c r="R145" s="9">
        <v>43920</v>
      </c>
      <c r="S145" t="s">
        <v>165</v>
      </c>
      <c r="T145" t="s">
        <v>859</v>
      </c>
      <c r="U145" s="2" t="s">
        <v>900</v>
      </c>
      <c r="V145" s="2" t="s">
        <v>901</v>
      </c>
      <c r="W145" t="s">
        <v>859</v>
      </c>
      <c r="X145" s="4">
        <v>1000</v>
      </c>
      <c r="Y145" t="s">
        <v>115</v>
      </c>
      <c r="Z145" t="s">
        <v>644</v>
      </c>
    </row>
    <row r="146" spans="1:26" x14ac:dyDescent="0.25">
      <c r="A146" t="s">
        <v>26</v>
      </c>
      <c r="B146" t="s">
        <v>27</v>
      </c>
      <c r="C146" t="s">
        <v>45</v>
      </c>
      <c r="D146" t="s">
        <v>340</v>
      </c>
      <c r="E146" t="s">
        <v>47</v>
      </c>
      <c r="F146" t="s">
        <v>48</v>
      </c>
      <c r="G146" t="s">
        <v>48</v>
      </c>
      <c r="H146" t="s">
        <v>48</v>
      </c>
      <c r="I146" t="s">
        <v>48</v>
      </c>
      <c r="J146" t="s">
        <v>48</v>
      </c>
      <c r="K146" t="s">
        <v>48</v>
      </c>
      <c r="L146" t="s">
        <v>902</v>
      </c>
      <c r="M146" t="s">
        <v>36</v>
      </c>
      <c r="N146" t="s">
        <v>903</v>
      </c>
      <c r="O146" t="s">
        <v>904</v>
      </c>
      <c r="P146" s="1">
        <v>43927</v>
      </c>
      <c r="Q146" s="1">
        <v>44292</v>
      </c>
      <c r="R146" s="9">
        <v>43927</v>
      </c>
      <c r="S146" t="s">
        <v>905</v>
      </c>
      <c r="T146" t="s">
        <v>906</v>
      </c>
      <c r="U146" s="2" t="s">
        <v>907</v>
      </c>
      <c r="V146" s="2" t="s">
        <v>908</v>
      </c>
      <c r="W146" t="s">
        <v>906</v>
      </c>
      <c r="X146" s="4">
        <v>1000</v>
      </c>
      <c r="Y146" t="s">
        <v>115</v>
      </c>
      <c r="Z146" t="s">
        <v>644</v>
      </c>
    </row>
    <row r="147" spans="1:26" x14ac:dyDescent="0.25">
      <c r="A147" t="s">
        <v>26</v>
      </c>
      <c r="B147" t="s">
        <v>27</v>
      </c>
      <c r="C147" t="s">
        <v>45</v>
      </c>
      <c r="D147" t="s">
        <v>340</v>
      </c>
      <c r="E147" t="s">
        <v>47</v>
      </c>
      <c r="F147" t="s">
        <v>48</v>
      </c>
      <c r="G147" t="s">
        <v>48</v>
      </c>
      <c r="H147" t="s">
        <v>48</v>
      </c>
      <c r="I147" t="s">
        <v>48</v>
      </c>
      <c r="J147" t="s">
        <v>48</v>
      </c>
      <c r="K147" t="s">
        <v>48</v>
      </c>
      <c r="L147" t="s">
        <v>909</v>
      </c>
      <c r="M147" t="s">
        <v>36</v>
      </c>
      <c r="N147" t="s">
        <v>440</v>
      </c>
      <c r="O147" t="s">
        <v>910</v>
      </c>
      <c r="P147" s="1">
        <v>43927</v>
      </c>
      <c r="Q147" s="1">
        <v>44292</v>
      </c>
      <c r="R147" s="9">
        <v>43927</v>
      </c>
      <c r="S147" t="s">
        <v>911</v>
      </c>
      <c r="T147" t="s">
        <v>912</v>
      </c>
      <c r="U147" s="2" t="s">
        <v>913</v>
      </c>
      <c r="V147" s="2" t="s">
        <v>914</v>
      </c>
      <c r="W147" t="s">
        <v>912</v>
      </c>
      <c r="X147" s="4">
        <v>1000</v>
      </c>
      <c r="Y147" t="s">
        <v>115</v>
      </c>
      <c r="Z147" t="s">
        <v>644</v>
      </c>
    </row>
    <row r="148" spans="1:26" x14ac:dyDescent="0.25">
      <c r="A148" t="s">
        <v>26</v>
      </c>
      <c r="B148" t="s">
        <v>27</v>
      </c>
      <c r="C148" t="s">
        <v>45</v>
      </c>
      <c r="D148" t="s">
        <v>340</v>
      </c>
      <c r="E148" t="s">
        <v>47</v>
      </c>
      <c r="F148" t="s">
        <v>48</v>
      </c>
      <c r="G148" t="s">
        <v>48</v>
      </c>
      <c r="H148" t="s">
        <v>48</v>
      </c>
      <c r="I148" t="s">
        <v>48</v>
      </c>
      <c r="J148" t="s">
        <v>48</v>
      </c>
      <c r="K148" t="s">
        <v>48</v>
      </c>
      <c r="L148" t="s">
        <v>915</v>
      </c>
      <c r="M148" t="s">
        <v>36</v>
      </c>
      <c r="N148" t="s">
        <v>475</v>
      </c>
      <c r="O148" t="s">
        <v>916</v>
      </c>
      <c r="P148" s="1">
        <v>43935</v>
      </c>
      <c r="Q148" s="1">
        <v>44300</v>
      </c>
      <c r="R148" s="9">
        <v>43935</v>
      </c>
      <c r="S148" t="s">
        <v>917</v>
      </c>
      <c r="T148" t="s">
        <v>918</v>
      </c>
      <c r="U148" s="2" t="s">
        <v>919</v>
      </c>
      <c r="V148" s="2" t="s">
        <v>920</v>
      </c>
      <c r="W148" t="s">
        <v>918</v>
      </c>
      <c r="X148" s="4">
        <v>1000</v>
      </c>
      <c r="Y148" t="s">
        <v>115</v>
      </c>
      <c r="Z148" t="s">
        <v>644</v>
      </c>
    </row>
    <row r="149" spans="1:26" x14ac:dyDescent="0.25">
      <c r="A149" t="s">
        <v>26</v>
      </c>
      <c r="B149" t="s">
        <v>27</v>
      </c>
      <c r="C149" t="s">
        <v>229</v>
      </c>
      <c r="D149" t="s">
        <v>482</v>
      </c>
      <c r="E149" t="s">
        <v>30</v>
      </c>
      <c r="F149" t="s">
        <v>48</v>
      </c>
      <c r="G149" t="s">
        <v>48</v>
      </c>
      <c r="H149" t="s">
        <v>48</v>
      </c>
      <c r="I149" t="s">
        <v>48</v>
      </c>
      <c r="J149" t="s">
        <v>48</v>
      </c>
      <c r="K149" t="s">
        <v>48</v>
      </c>
      <c r="L149" t="s">
        <v>921</v>
      </c>
      <c r="M149" t="s">
        <v>36</v>
      </c>
      <c r="N149" t="s">
        <v>922</v>
      </c>
      <c r="O149" t="s">
        <v>923</v>
      </c>
      <c r="P149" s="1">
        <v>43948</v>
      </c>
      <c r="Q149" s="1">
        <v>44313</v>
      </c>
      <c r="R149" s="9">
        <v>43948</v>
      </c>
      <c r="S149" t="s">
        <v>924</v>
      </c>
      <c r="T149" t="s">
        <v>925</v>
      </c>
      <c r="U149" s="2"/>
      <c r="V149" s="2"/>
      <c r="W149" t="s">
        <v>925</v>
      </c>
      <c r="X149" s="4">
        <v>500</v>
      </c>
      <c r="Y149" t="s">
        <v>115</v>
      </c>
      <c r="Z149" t="s">
        <v>644</v>
      </c>
    </row>
    <row r="150" spans="1:26" x14ac:dyDescent="0.25">
      <c r="A150" t="s">
        <v>26</v>
      </c>
      <c r="B150" t="s">
        <v>27</v>
      </c>
      <c r="C150" t="s">
        <v>69</v>
      </c>
      <c r="D150" t="s">
        <v>459</v>
      </c>
      <c r="E150" t="s">
        <v>30</v>
      </c>
      <c r="F150" t="s">
        <v>48</v>
      </c>
      <c r="G150" t="s">
        <v>48</v>
      </c>
      <c r="H150" t="s">
        <v>48</v>
      </c>
      <c r="I150" t="s">
        <v>48</v>
      </c>
      <c r="J150" t="s">
        <v>48</v>
      </c>
      <c r="K150" t="s">
        <v>48</v>
      </c>
      <c r="L150" t="s">
        <v>926</v>
      </c>
      <c r="M150" t="s">
        <v>36</v>
      </c>
      <c r="N150" t="s">
        <v>927</v>
      </c>
      <c r="O150" t="s">
        <v>928</v>
      </c>
      <c r="P150" s="1">
        <v>43948</v>
      </c>
      <c r="Q150" s="1">
        <v>44313</v>
      </c>
      <c r="R150" s="9">
        <v>43948</v>
      </c>
      <c r="S150" t="s">
        <v>929</v>
      </c>
      <c r="T150" t="s">
        <v>930</v>
      </c>
      <c r="U150" s="2" t="s">
        <v>931</v>
      </c>
      <c r="V150" s="2"/>
      <c r="W150" t="s">
        <v>930</v>
      </c>
      <c r="X150" s="4">
        <v>1000</v>
      </c>
      <c r="Y150" t="s">
        <v>115</v>
      </c>
      <c r="Z150" t="s">
        <v>644</v>
      </c>
    </row>
    <row r="151" spans="1:26" x14ac:dyDescent="0.25">
      <c r="A151" t="s">
        <v>26</v>
      </c>
      <c r="B151" t="s">
        <v>27</v>
      </c>
      <c r="C151" t="s">
        <v>45</v>
      </c>
      <c r="D151" t="s">
        <v>340</v>
      </c>
      <c r="E151" t="s">
        <v>47</v>
      </c>
      <c r="F151" t="s">
        <v>48</v>
      </c>
      <c r="G151" t="s">
        <v>48</v>
      </c>
      <c r="H151" t="s">
        <v>48</v>
      </c>
      <c r="I151" t="s">
        <v>48</v>
      </c>
      <c r="J151" t="s">
        <v>48</v>
      </c>
      <c r="K151" t="s">
        <v>48</v>
      </c>
      <c r="L151" t="s">
        <v>932</v>
      </c>
      <c r="M151" t="s">
        <v>36</v>
      </c>
      <c r="N151" t="s">
        <v>933</v>
      </c>
      <c r="O151" t="s">
        <v>934</v>
      </c>
      <c r="P151" s="1">
        <v>43955</v>
      </c>
      <c r="Q151" s="1">
        <v>44320</v>
      </c>
      <c r="R151" s="9">
        <v>43955</v>
      </c>
      <c r="S151" t="s">
        <v>935</v>
      </c>
      <c r="T151" t="s">
        <v>936</v>
      </c>
      <c r="U151" s="2" t="s">
        <v>937</v>
      </c>
      <c r="V151" s="2" t="s">
        <v>938</v>
      </c>
      <c r="W151" t="s">
        <v>936</v>
      </c>
      <c r="X151" s="4">
        <v>1000</v>
      </c>
      <c r="Y151" t="s">
        <v>115</v>
      </c>
      <c r="Z151" t="s">
        <v>644</v>
      </c>
    </row>
    <row r="152" spans="1:26" x14ac:dyDescent="0.25">
      <c r="A152" t="s">
        <v>26</v>
      </c>
      <c r="B152" t="s">
        <v>27</v>
      </c>
      <c r="C152" t="s">
        <v>45</v>
      </c>
      <c r="D152" t="s">
        <v>340</v>
      </c>
      <c r="E152" t="s">
        <v>47</v>
      </c>
      <c r="F152" t="s">
        <v>48</v>
      </c>
      <c r="G152" t="s">
        <v>48</v>
      </c>
      <c r="H152" t="s">
        <v>48</v>
      </c>
      <c r="I152" t="s">
        <v>48</v>
      </c>
      <c r="J152" t="s">
        <v>48</v>
      </c>
      <c r="K152" t="s">
        <v>48</v>
      </c>
      <c r="L152" t="s">
        <v>939</v>
      </c>
      <c r="M152" t="s">
        <v>36</v>
      </c>
      <c r="N152" t="s">
        <v>940</v>
      </c>
      <c r="O152" t="s">
        <v>941</v>
      </c>
      <c r="P152" s="1">
        <v>43899</v>
      </c>
      <c r="Q152" s="1">
        <v>44264</v>
      </c>
      <c r="R152" s="9">
        <v>44136</v>
      </c>
      <c r="S152" t="s">
        <v>942</v>
      </c>
      <c r="T152" t="s">
        <v>943</v>
      </c>
      <c r="U152" s="2"/>
      <c r="V152" s="2"/>
      <c r="W152" t="s">
        <v>943</v>
      </c>
      <c r="X152" s="4">
        <v>400</v>
      </c>
      <c r="Y152" t="s">
        <v>115</v>
      </c>
      <c r="Z152" t="s">
        <v>644</v>
      </c>
    </row>
    <row r="153" spans="1:26" x14ac:dyDescent="0.25">
      <c r="A153" t="s">
        <v>26</v>
      </c>
      <c r="B153" t="s">
        <v>27</v>
      </c>
      <c r="C153" t="s">
        <v>45</v>
      </c>
      <c r="D153" t="s">
        <v>340</v>
      </c>
      <c r="E153" t="s">
        <v>47</v>
      </c>
      <c r="F153" t="s">
        <v>48</v>
      </c>
      <c r="G153" t="s">
        <v>48</v>
      </c>
      <c r="H153" t="s">
        <v>48</v>
      </c>
      <c r="I153" t="s">
        <v>48</v>
      </c>
      <c r="J153" t="s">
        <v>48</v>
      </c>
      <c r="K153" t="s">
        <v>48</v>
      </c>
      <c r="L153" t="s">
        <v>944</v>
      </c>
      <c r="M153" t="s">
        <v>36</v>
      </c>
      <c r="N153" t="s">
        <v>945</v>
      </c>
      <c r="O153" t="s">
        <v>946</v>
      </c>
      <c r="P153" s="1">
        <v>43899</v>
      </c>
      <c r="Q153" s="1">
        <v>44264</v>
      </c>
      <c r="R153" s="9">
        <v>43899</v>
      </c>
      <c r="S153" t="s">
        <v>947</v>
      </c>
      <c r="T153" t="s">
        <v>947</v>
      </c>
      <c r="U153" s="2"/>
      <c r="V153" s="2"/>
      <c r="W153" t="s">
        <v>947</v>
      </c>
      <c r="X153" s="4">
        <v>500</v>
      </c>
      <c r="Y153" t="s">
        <v>115</v>
      </c>
      <c r="Z153" t="s">
        <v>116</v>
      </c>
    </row>
    <row r="154" spans="1:26" x14ac:dyDescent="0.25">
      <c r="A154" t="s">
        <v>26</v>
      </c>
      <c r="B154" t="s">
        <v>27</v>
      </c>
      <c r="C154" t="s">
        <v>45</v>
      </c>
      <c r="D154" t="s">
        <v>340</v>
      </c>
      <c r="E154" t="s">
        <v>47</v>
      </c>
      <c r="F154" t="s">
        <v>48</v>
      </c>
      <c r="G154" t="s">
        <v>48</v>
      </c>
      <c r="H154" t="s">
        <v>48</v>
      </c>
      <c r="I154" t="s">
        <v>48</v>
      </c>
      <c r="J154" t="s">
        <v>48</v>
      </c>
      <c r="K154" t="s">
        <v>48</v>
      </c>
      <c r="L154" t="s">
        <v>948</v>
      </c>
      <c r="M154" t="s">
        <v>36</v>
      </c>
      <c r="N154" t="s">
        <v>949</v>
      </c>
      <c r="O154" t="s">
        <v>950</v>
      </c>
      <c r="P154" s="1">
        <v>43899</v>
      </c>
      <c r="Q154" s="1">
        <v>44264</v>
      </c>
      <c r="R154" s="9">
        <v>43899</v>
      </c>
      <c r="S154" t="s">
        <v>951</v>
      </c>
      <c r="T154" t="s">
        <v>952</v>
      </c>
      <c r="U154" s="2"/>
      <c r="V154" s="2"/>
      <c r="W154" t="s">
        <v>952</v>
      </c>
      <c r="X154" s="4">
        <v>500</v>
      </c>
      <c r="Y154" t="s">
        <v>115</v>
      </c>
      <c r="Z154" t="s">
        <v>116</v>
      </c>
    </row>
    <row r="155" spans="1:26" x14ac:dyDescent="0.25">
      <c r="A155" t="s">
        <v>26</v>
      </c>
      <c r="B155" t="s">
        <v>27</v>
      </c>
      <c r="C155" t="s">
        <v>169</v>
      </c>
      <c r="D155" t="s">
        <v>347</v>
      </c>
      <c r="E155" t="s">
        <v>30</v>
      </c>
      <c r="F155" t="s">
        <v>48</v>
      </c>
      <c r="G155" t="s">
        <v>48</v>
      </c>
      <c r="H155" t="s">
        <v>48</v>
      </c>
      <c r="I155" t="s">
        <v>48</v>
      </c>
      <c r="J155" t="s">
        <v>48</v>
      </c>
      <c r="K155" t="s">
        <v>48</v>
      </c>
      <c r="L155" t="s">
        <v>953</v>
      </c>
      <c r="M155" t="s">
        <v>36</v>
      </c>
      <c r="N155" t="s">
        <v>954</v>
      </c>
      <c r="O155" t="s">
        <v>955</v>
      </c>
      <c r="P155" s="1">
        <v>43900</v>
      </c>
      <c r="Q155" s="1">
        <v>44265</v>
      </c>
      <c r="R155" s="9">
        <v>43900</v>
      </c>
      <c r="S155" t="s">
        <v>956</v>
      </c>
      <c r="T155" t="s">
        <v>957</v>
      </c>
      <c r="U155" s="2"/>
      <c r="V155" s="2"/>
      <c r="W155" t="s">
        <v>957</v>
      </c>
      <c r="X155" s="4">
        <v>499</v>
      </c>
      <c r="Y155" t="s">
        <v>115</v>
      </c>
      <c r="Z155" t="s">
        <v>116</v>
      </c>
    </row>
    <row r="156" spans="1:26" x14ac:dyDescent="0.25">
      <c r="A156" t="s">
        <v>26</v>
      </c>
      <c r="B156" t="s">
        <v>27</v>
      </c>
      <c r="C156" t="s">
        <v>28</v>
      </c>
      <c r="D156" t="s">
        <v>369</v>
      </c>
      <c r="E156" t="s">
        <v>30</v>
      </c>
      <c r="F156" t="s">
        <v>48</v>
      </c>
      <c r="G156" t="s">
        <v>48</v>
      </c>
      <c r="H156" t="s">
        <v>48</v>
      </c>
      <c r="I156" t="s">
        <v>48</v>
      </c>
      <c r="J156" t="s">
        <v>48</v>
      </c>
      <c r="K156" t="s">
        <v>48</v>
      </c>
      <c r="L156" t="s">
        <v>958</v>
      </c>
      <c r="M156" t="s">
        <v>36</v>
      </c>
      <c r="N156" t="s">
        <v>959</v>
      </c>
      <c r="O156" t="s">
        <v>960</v>
      </c>
      <c r="P156" s="1">
        <v>43853</v>
      </c>
      <c r="Q156" s="1">
        <v>44219</v>
      </c>
      <c r="R156" s="9">
        <v>43853</v>
      </c>
      <c r="S156" t="s">
        <v>961</v>
      </c>
      <c r="T156" t="s">
        <v>962</v>
      </c>
      <c r="U156" s="2"/>
      <c r="V156" s="2"/>
      <c r="W156" t="s">
        <v>962</v>
      </c>
      <c r="X156" s="4">
        <v>500</v>
      </c>
      <c r="Y156" t="s">
        <v>115</v>
      </c>
      <c r="Z156" t="s">
        <v>116</v>
      </c>
    </row>
    <row r="157" spans="1:26" x14ac:dyDescent="0.25">
      <c r="A157" t="s">
        <v>26</v>
      </c>
      <c r="B157" t="s">
        <v>27</v>
      </c>
      <c r="C157" t="s">
        <v>45</v>
      </c>
      <c r="D157" t="s">
        <v>340</v>
      </c>
      <c r="E157" t="s">
        <v>47</v>
      </c>
      <c r="F157" t="s">
        <v>48</v>
      </c>
      <c r="G157" t="s">
        <v>48</v>
      </c>
      <c r="H157" t="s">
        <v>48</v>
      </c>
      <c r="I157" t="s">
        <v>48</v>
      </c>
      <c r="J157" t="s">
        <v>48</v>
      </c>
      <c r="K157" t="s">
        <v>48</v>
      </c>
      <c r="L157" t="s">
        <v>963</v>
      </c>
      <c r="M157" t="s">
        <v>36</v>
      </c>
      <c r="N157" t="s">
        <v>964</v>
      </c>
      <c r="O157" t="s">
        <v>965</v>
      </c>
      <c r="P157" s="1">
        <v>43899</v>
      </c>
      <c r="Q157" s="1">
        <v>44264</v>
      </c>
      <c r="R157" s="9">
        <v>43899</v>
      </c>
      <c r="S157" t="s">
        <v>966</v>
      </c>
      <c r="T157" t="s">
        <v>966</v>
      </c>
      <c r="U157" s="2"/>
      <c r="V157" s="2"/>
      <c r="W157" t="s">
        <v>966</v>
      </c>
      <c r="X157" s="4">
        <v>500</v>
      </c>
      <c r="Y157" t="s">
        <v>115</v>
      </c>
      <c r="Z157" t="s">
        <v>116</v>
      </c>
    </row>
    <row r="158" spans="1:26" x14ac:dyDescent="0.25">
      <c r="A158" t="s">
        <v>26</v>
      </c>
      <c r="B158" t="s">
        <v>27</v>
      </c>
      <c r="C158" t="s">
        <v>28</v>
      </c>
      <c r="D158" t="s">
        <v>369</v>
      </c>
      <c r="E158" t="s">
        <v>30</v>
      </c>
      <c r="F158" t="s">
        <v>48</v>
      </c>
      <c r="G158" t="s">
        <v>48</v>
      </c>
      <c r="H158" t="s">
        <v>48</v>
      </c>
      <c r="I158" t="s">
        <v>48</v>
      </c>
      <c r="J158" t="s">
        <v>48</v>
      </c>
      <c r="K158" t="s">
        <v>48</v>
      </c>
      <c r="L158" t="s">
        <v>967</v>
      </c>
      <c r="M158" t="s">
        <v>36</v>
      </c>
      <c r="N158" t="s">
        <v>968</v>
      </c>
      <c r="O158" t="s">
        <v>969</v>
      </c>
      <c r="P158" s="1">
        <v>43899</v>
      </c>
      <c r="Q158" s="1">
        <v>44264</v>
      </c>
      <c r="R158" s="9">
        <v>43899</v>
      </c>
      <c r="S158" t="s">
        <v>970</v>
      </c>
      <c r="T158" t="s">
        <v>970</v>
      </c>
      <c r="U158" s="2"/>
      <c r="V158" s="2"/>
      <c r="W158" t="s">
        <v>971</v>
      </c>
      <c r="X158" s="4">
        <v>500</v>
      </c>
      <c r="Y158" t="s">
        <v>115</v>
      </c>
      <c r="Z158" t="s">
        <v>116</v>
      </c>
    </row>
    <row r="159" spans="1:26" x14ac:dyDescent="0.25">
      <c r="A159" t="s">
        <v>26</v>
      </c>
      <c r="B159" t="s">
        <v>27</v>
      </c>
      <c r="C159" t="s">
        <v>28</v>
      </c>
      <c r="D159" t="s">
        <v>369</v>
      </c>
      <c r="E159" t="s">
        <v>30</v>
      </c>
      <c r="F159" t="s">
        <v>48</v>
      </c>
      <c r="G159" t="s">
        <v>48</v>
      </c>
      <c r="H159" t="s">
        <v>48</v>
      </c>
      <c r="I159" t="s">
        <v>48</v>
      </c>
      <c r="J159" t="s">
        <v>48</v>
      </c>
      <c r="K159" t="s">
        <v>48</v>
      </c>
      <c r="L159" t="s">
        <v>972</v>
      </c>
      <c r="M159" t="s">
        <v>36</v>
      </c>
      <c r="N159" t="s">
        <v>973</v>
      </c>
      <c r="O159" t="s">
        <v>974</v>
      </c>
      <c r="P159" s="1">
        <v>43899</v>
      </c>
      <c r="Q159" s="1">
        <v>44264</v>
      </c>
      <c r="R159" s="9">
        <v>43899</v>
      </c>
      <c r="S159" t="s">
        <v>975</v>
      </c>
      <c r="T159" t="s">
        <v>975</v>
      </c>
      <c r="U159" s="2"/>
      <c r="V159" s="2"/>
      <c r="W159" t="s">
        <v>976</v>
      </c>
      <c r="X159" s="4">
        <v>500</v>
      </c>
      <c r="Y159" t="s">
        <v>115</v>
      </c>
      <c r="Z159" t="s">
        <v>116</v>
      </c>
    </row>
    <row r="160" spans="1:26" x14ac:dyDescent="0.25">
      <c r="A160" t="s">
        <v>26</v>
      </c>
      <c r="B160" t="s">
        <v>27</v>
      </c>
      <c r="C160" t="s">
        <v>466</v>
      </c>
      <c r="D160" t="s">
        <v>467</v>
      </c>
      <c r="E160" t="s">
        <v>30</v>
      </c>
      <c r="F160" t="s">
        <v>759</v>
      </c>
      <c r="G160" t="s">
        <v>760</v>
      </c>
      <c r="H160" t="s">
        <v>30</v>
      </c>
      <c r="I160" t="s">
        <v>48</v>
      </c>
      <c r="J160" t="s">
        <v>48</v>
      </c>
      <c r="K160" t="s">
        <v>48</v>
      </c>
      <c r="L160" t="s">
        <v>977</v>
      </c>
      <c r="M160" t="s">
        <v>36</v>
      </c>
      <c r="N160" t="s">
        <v>978</v>
      </c>
      <c r="O160" t="s">
        <v>979</v>
      </c>
      <c r="P160" s="1">
        <v>43899</v>
      </c>
      <c r="Q160" s="1">
        <v>44264</v>
      </c>
      <c r="R160" s="9">
        <v>43899</v>
      </c>
      <c r="S160" t="s">
        <v>980</v>
      </c>
      <c r="T160" t="s">
        <v>980</v>
      </c>
      <c r="U160" s="2"/>
      <c r="V160" s="2"/>
      <c r="W160" t="s">
        <v>981</v>
      </c>
      <c r="X160" s="4">
        <v>500</v>
      </c>
      <c r="Y160" t="s">
        <v>115</v>
      </c>
      <c r="Z160" t="s">
        <v>116</v>
      </c>
    </row>
    <row r="161" spans="1:26" x14ac:dyDescent="0.25">
      <c r="A161" t="s">
        <v>26</v>
      </c>
      <c r="B161" t="s">
        <v>27</v>
      </c>
      <c r="C161" t="s">
        <v>306</v>
      </c>
      <c r="D161" t="s">
        <v>686</v>
      </c>
      <c r="E161" t="s">
        <v>30</v>
      </c>
      <c r="F161" t="s">
        <v>48</v>
      </c>
      <c r="G161" t="s">
        <v>48</v>
      </c>
      <c r="H161" t="s">
        <v>48</v>
      </c>
      <c r="I161" t="s">
        <v>48</v>
      </c>
      <c r="J161" t="s">
        <v>48</v>
      </c>
      <c r="K161" t="s">
        <v>48</v>
      </c>
      <c r="L161" t="s">
        <v>982</v>
      </c>
      <c r="M161" t="s">
        <v>36</v>
      </c>
      <c r="N161" t="s">
        <v>983</v>
      </c>
      <c r="O161" t="s">
        <v>984</v>
      </c>
      <c r="P161" s="1">
        <v>43899</v>
      </c>
      <c r="Q161" s="1">
        <v>44264</v>
      </c>
      <c r="R161" s="9">
        <v>43899</v>
      </c>
      <c r="S161" t="s">
        <v>985</v>
      </c>
      <c r="T161" t="s">
        <v>986</v>
      </c>
      <c r="U161" s="2"/>
      <c r="V161" s="2"/>
      <c r="W161" t="s">
        <v>987</v>
      </c>
      <c r="X161" s="4">
        <v>500</v>
      </c>
      <c r="Y161" t="s">
        <v>115</v>
      </c>
      <c r="Z161" t="s">
        <v>116</v>
      </c>
    </row>
    <row r="162" spans="1:26" x14ac:dyDescent="0.25">
      <c r="A162" t="s">
        <v>26</v>
      </c>
      <c r="B162" t="s">
        <v>27</v>
      </c>
      <c r="C162" t="s">
        <v>78</v>
      </c>
      <c r="D162" t="s">
        <v>572</v>
      </c>
      <c r="E162" t="s">
        <v>30</v>
      </c>
      <c r="F162" t="s">
        <v>80</v>
      </c>
      <c r="G162" t="s">
        <v>571</v>
      </c>
      <c r="H162" t="s">
        <v>30</v>
      </c>
      <c r="I162" t="s">
        <v>48</v>
      </c>
      <c r="J162" t="s">
        <v>48</v>
      </c>
      <c r="K162" t="s">
        <v>48</v>
      </c>
      <c r="L162" t="s">
        <v>988</v>
      </c>
      <c r="M162" t="s">
        <v>36</v>
      </c>
      <c r="N162" t="s">
        <v>989</v>
      </c>
      <c r="O162" t="s">
        <v>990</v>
      </c>
      <c r="P162" s="1">
        <v>43899</v>
      </c>
      <c r="Q162" s="1">
        <v>44264</v>
      </c>
      <c r="R162" s="9">
        <v>43899</v>
      </c>
      <c r="S162" t="s">
        <v>991</v>
      </c>
      <c r="T162" t="s">
        <v>992</v>
      </c>
      <c r="U162" s="2"/>
      <c r="V162" s="2"/>
      <c r="W162" t="s">
        <v>992</v>
      </c>
      <c r="X162" s="4">
        <v>500</v>
      </c>
      <c r="Y162" t="s">
        <v>115</v>
      </c>
      <c r="Z162" t="s">
        <v>116</v>
      </c>
    </row>
    <row r="163" spans="1:26" x14ac:dyDescent="0.25">
      <c r="A163" t="s">
        <v>26</v>
      </c>
      <c r="B163" t="s">
        <v>27</v>
      </c>
      <c r="C163" t="s">
        <v>28</v>
      </c>
      <c r="D163" t="s">
        <v>369</v>
      </c>
      <c r="E163" t="s">
        <v>30</v>
      </c>
      <c r="F163" t="s">
        <v>48</v>
      </c>
      <c r="G163" t="s">
        <v>48</v>
      </c>
      <c r="H163" t="s">
        <v>48</v>
      </c>
      <c r="I163" t="s">
        <v>48</v>
      </c>
      <c r="J163" t="s">
        <v>48</v>
      </c>
      <c r="K163" t="s">
        <v>48</v>
      </c>
      <c r="L163" t="s">
        <v>993</v>
      </c>
      <c r="M163" t="s">
        <v>36</v>
      </c>
      <c r="N163" t="s">
        <v>994</v>
      </c>
      <c r="O163" t="s">
        <v>995</v>
      </c>
      <c r="P163" s="1">
        <v>43899</v>
      </c>
      <c r="Q163" s="1">
        <v>44264</v>
      </c>
      <c r="R163" s="9">
        <v>43899</v>
      </c>
      <c r="S163" t="s">
        <v>996</v>
      </c>
      <c r="T163" t="s">
        <v>997</v>
      </c>
      <c r="U163" s="2"/>
      <c r="V163" s="2"/>
      <c r="W163" t="s">
        <v>998</v>
      </c>
      <c r="X163" s="4">
        <v>500</v>
      </c>
      <c r="Y163" t="s">
        <v>115</v>
      </c>
      <c r="Z163" t="s">
        <v>116</v>
      </c>
    </row>
    <row r="164" spans="1:26" x14ac:dyDescent="0.25">
      <c r="A164" t="s">
        <v>26</v>
      </c>
      <c r="B164" t="s">
        <v>27</v>
      </c>
      <c r="C164" t="s">
        <v>28</v>
      </c>
      <c r="D164" t="s">
        <v>369</v>
      </c>
      <c r="E164" t="s">
        <v>30</v>
      </c>
      <c r="F164" t="s">
        <v>48</v>
      </c>
      <c r="G164" t="s">
        <v>48</v>
      </c>
      <c r="H164" t="s">
        <v>48</v>
      </c>
      <c r="I164" t="s">
        <v>48</v>
      </c>
      <c r="J164" t="s">
        <v>48</v>
      </c>
      <c r="K164" t="s">
        <v>48</v>
      </c>
      <c r="L164" t="s">
        <v>999</v>
      </c>
      <c r="M164" t="s">
        <v>36</v>
      </c>
      <c r="N164" t="s">
        <v>1000</v>
      </c>
      <c r="O164" t="s">
        <v>1001</v>
      </c>
      <c r="P164" s="1">
        <v>43899</v>
      </c>
      <c r="Q164" s="1">
        <v>44264</v>
      </c>
      <c r="R164" s="9">
        <v>43899</v>
      </c>
      <c r="S164" t="s">
        <v>1002</v>
      </c>
      <c r="T164" t="s">
        <v>1003</v>
      </c>
      <c r="U164" s="2"/>
      <c r="V164" s="2"/>
      <c r="W164" t="s">
        <v>1004</v>
      </c>
      <c r="X164" s="4">
        <v>500</v>
      </c>
      <c r="Y164" t="s">
        <v>115</v>
      </c>
      <c r="Z164" t="s">
        <v>116</v>
      </c>
    </row>
    <row r="165" spans="1:26" x14ac:dyDescent="0.25">
      <c r="A165" t="s">
        <v>26</v>
      </c>
      <c r="B165" t="s">
        <v>27</v>
      </c>
      <c r="C165" t="s">
        <v>338</v>
      </c>
      <c r="D165" t="s">
        <v>339</v>
      </c>
      <c r="E165" t="s">
        <v>30</v>
      </c>
      <c r="F165" t="s">
        <v>48</v>
      </c>
      <c r="G165" t="s">
        <v>48</v>
      </c>
      <c r="H165" t="s">
        <v>48</v>
      </c>
      <c r="I165" t="s">
        <v>48</v>
      </c>
      <c r="J165" t="s">
        <v>48</v>
      </c>
      <c r="K165" t="s">
        <v>48</v>
      </c>
      <c r="L165" t="s">
        <v>1005</v>
      </c>
      <c r="M165" t="s">
        <v>36</v>
      </c>
      <c r="N165" t="s">
        <v>1006</v>
      </c>
      <c r="O165" t="s">
        <v>1007</v>
      </c>
      <c r="P165" s="1">
        <v>43899</v>
      </c>
      <c r="Q165" s="1">
        <v>44264</v>
      </c>
      <c r="R165" s="9">
        <v>43899</v>
      </c>
      <c r="S165" t="s">
        <v>1008</v>
      </c>
      <c r="T165" t="s">
        <v>1009</v>
      </c>
      <c r="U165" s="2"/>
      <c r="V165" s="2"/>
      <c r="W165" t="s">
        <v>1010</v>
      </c>
      <c r="X165" s="4">
        <v>500</v>
      </c>
      <c r="Y165" t="s">
        <v>115</v>
      </c>
      <c r="Z165" t="s">
        <v>116</v>
      </c>
    </row>
    <row r="166" spans="1:26" x14ac:dyDescent="0.25">
      <c r="A166" t="s">
        <v>26</v>
      </c>
      <c r="B166" t="s">
        <v>27</v>
      </c>
      <c r="C166" t="s">
        <v>793</v>
      </c>
      <c r="D166" t="s">
        <v>794</v>
      </c>
      <c r="E166" t="s">
        <v>30</v>
      </c>
      <c r="F166" t="s">
        <v>48</v>
      </c>
      <c r="G166" t="s">
        <v>48</v>
      </c>
      <c r="H166" t="s">
        <v>48</v>
      </c>
      <c r="I166" t="s">
        <v>48</v>
      </c>
      <c r="J166" t="s">
        <v>48</v>
      </c>
      <c r="K166" t="s">
        <v>48</v>
      </c>
      <c r="L166" t="s">
        <v>1011</v>
      </c>
      <c r="M166" t="s">
        <v>36</v>
      </c>
      <c r="N166" t="s">
        <v>1012</v>
      </c>
      <c r="O166" t="s">
        <v>1013</v>
      </c>
      <c r="P166" s="1">
        <v>43899</v>
      </c>
      <c r="Q166" s="1">
        <v>44264</v>
      </c>
      <c r="R166" s="9">
        <v>43899</v>
      </c>
      <c r="S166" t="s">
        <v>1014</v>
      </c>
      <c r="T166" t="s">
        <v>1015</v>
      </c>
      <c r="U166" s="2"/>
      <c r="V166" s="2"/>
      <c r="W166" t="s">
        <v>1016</v>
      </c>
      <c r="X166" s="4">
        <v>300</v>
      </c>
      <c r="Y166" t="s">
        <v>115</v>
      </c>
      <c r="Z166" t="s">
        <v>116</v>
      </c>
    </row>
    <row r="167" spans="1:26" x14ac:dyDescent="0.25">
      <c r="A167" t="s">
        <v>26</v>
      </c>
      <c r="B167" t="s">
        <v>27</v>
      </c>
      <c r="C167" t="s">
        <v>78</v>
      </c>
      <c r="D167" t="s">
        <v>572</v>
      </c>
      <c r="E167" t="s">
        <v>30</v>
      </c>
      <c r="F167" t="s">
        <v>80</v>
      </c>
      <c r="G167" t="s">
        <v>571</v>
      </c>
      <c r="H167" t="s">
        <v>30</v>
      </c>
      <c r="I167" t="s">
        <v>48</v>
      </c>
      <c r="J167" t="s">
        <v>48</v>
      </c>
      <c r="K167" t="s">
        <v>48</v>
      </c>
      <c r="L167" t="s">
        <v>1017</v>
      </c>
      <c r="M167" t="s">
        <v>36</v>
      </c>
      <c r="N167" t="s">
        <v>1018</v>
      </c>
      <c r="O167" t="s">
        <v>1019</v>
      </c>
      <c r="P167" s="1">
        <v>43899</v>
      </c>
      <c r="Q167" s="1">
        <v>44264</v>
      </c>
      <c r="R167" s="9">
        <v>43899</v>
      </c>
      <c r="S167" t="s">
        <v>1020</v>
      </c>
      <c r="T167" t="s">
        <v>1009</v>
      </c>
      <c r="U167" s="2"/>
      <c r="V167" s="2"/>
      <c r="W167" t="s">
        <v>1010</v>
      </c>
      <c r="X167" s="4">
        <v>500</v>
      </c>
      <c r="Y167" t="s">
        <v>115</v>
      </c>
      <c r="Z167" t="s">
        <v>116</v>
      </c>
    </row>
    <row r="168" spans="1:26" x14ac:dyDescent="0.25">
      <c r="A168" t="s">
        <v>26</v>
      </c>
      <c r="B168" t="s">
        <v>27</v>
      </c>
      <c r="C168" t="s">
        <v>466</v>
      </c>
      <c r="D168" t="s">
        <v>467</v>
      </c>
      <c r="E168" t="s">
        <v>30</v>
      </c>
      <c r="F168" t="s">
        <v>759</v>
      </c>
      <c r="G168" t="s">
        <v>760</v>
      </c>
      <c r="H168" t="s">
        <v>30</v>
      </c>
      <c r="I168" t="s">
        <v>48</v>
      </c>
      <c r="J168" t="s">
        <v>48</v>
      </c>
      <c r="K168" t="s">
        <v>48</v>
      </c>
      <c r="L168" t="s">
        <v>1021</v>
      </c>
      <c r="M168" t="s">
        <v>36</v>
      </c>
      <c r="N168" t="s">
        <v>1022</v>
      </c>
      <c r="O168" t="s">
        <v>1023</v>
      </c>
      <c r="P168" s="1">
        <v>43899</v>
      </c>
      <c r="Q168" s="1">
        <v>44264</v>
      </c>
      <c r="R168" s="9">
        <v>43899</v>
      </c>
      <c r="S168" t="s">
        <v>1024</v>
      </c>
      <c r="T168" t="s">
        <v>1025</v>
      </c>
      <c r="U168" s="2"/>
      <c r="V168" s="2"/>
      <c r="W168" t="s">
        <v>987</v>
      </c>
      <c r="X168" s="4">
        <v>500</v>
      </c>
      <c r="Y168" t="s">
        <v>115</v>
      </c>
      <c r="Z168" t="s">
        <v>116</v>
      </c>
    </row>
    <row r="169" spans="1:26" x14ac:dyDescent="0.25">
      <c r="A169" t="s">
        <v>26</v>
      </c>
      <c r="B169" t="s">
        <v>27</v>
      </c>
      <c r="C169" t="s">
        <v>793</v>
      </c>
      <c r="D169" t="s">
        <v>794</v>
      </c>
      <c r="E169" t="s">
        <v>30</v>
      </c>
      <c r="F169" t="s">
        <v>48</v>
      </c>
      <c r="G169" t="s">
        <v>48</v>
      </c>
      <c r="H169" t="s">
        <v>48</v>
      </c>
      <c r="I169" t="s">
        <v>48</v>
      </c>
      <c r="J169" t="s">
        <v>48</v>
      </c>
      <c r="K169" t="s">
        <v>48</v>
      </c>
      <c r="L169" t="s">
        <v>1026</v>
      </c>
      <c r="M169" t="s">
        <v>36</v>
      </c>
      <c r="N169" t="s">
        <v>1027</v>
      </c>
      <c r="O169" t="s">
        <v>1028</v>
      </c>
      <c r="P169" s="1">
        <v>43899</v>
      </c>
      <c r="Q169" s="1">
        <v>44264</v>
      </c>
      <c r="R169" s="9">
        <v>43899</v>
      </c>
      <c r="S169" s="1" t="s">
        <v>1029</v>
      </c>
      <c r="T169" s="1" t="s">
        <v>1030</v>
      </c>
      <c r="U169" s="2"/>
      <c r="V169" s="2"/>
      <c r="W169" s="1" t="s">
        <v>1031</v>
      </c>
      <c r="X169" s="4">
        <v>375</v>
      </c>
      <c r="Y169" t="s">
        <v>115</v>
      </c>
      <c r="Z169" t="s">
        <v>116</v>
      </c>
    </row>
    <row r="170" spans="1:26" x14ac:dyDescent="0.25">
      <c r="A170" t="s">
        <v>26</v>
      </c>
      <c r="B170" t="s">
        <v>27</v>
      </c>
      <c r="C170" t="s">
        <v>117</v>
      </c>
      <c r="D170" t="s">
        <v>359</v>
      </c>
      <c r="E170" t="s">
        <v>30</v>
      </c>
      <c r="F170" t="s">
        <v>119</v>
      </c>
      <c r="G170" t="s">
        <v>360</v>
      </c>
      <c r="H170" t="s">
        <v>30</v>
      </c>
      <c r="I170" t="s">
        <v>48</v>
      </c>
      <c r="J170" t="s">
        <v>48</v>
      </c>
      <c r="K170" t="s">
        <v>48</v>
      </c>
      <c r="L170" t="s">
        <v>1032</v>
      </c>
      <c r="M170" t="s">
        <v>36</v>
      </c>
      <c r="N170" t="s">
        <v>1033</v>
      </c>
      <c r="O170" t="s">
        <v>1034</v>
      </c>
      <c r="P170" s="1">
        <v>44011</v>
      </c>
      <c r="Q170" s="1">
        <v>44376</v>
      </c>
      <c r="R170" s="9">
        <v>44011</v>
      </c>
      <c r="S170" s="1" t="s">
        <v>1035</v>
      </c>
      <c r="T170" s="1" t="s">
        <v>1036</v>
      </c>
      <c r="U170" s="2"/>
      <c r="V170" s="2"/>
      <c r="W170" s="1" t="s">
        <v>1036</v>
      </c>
      <c r="X170" s="4">
        <v>2857.5</v>
      </c>
      <c r="Y170" t="s">
        <v>115</v>
      </c>
      <c r="Z170" t="s">
        <v>116</v>
      </c>
    </row>
    <row r="171" spans="1:26" x14ac:dyDescent="0.25">
      <c r="A171" t="s">
        <v>26</v>
      </c>
      <c r="B171" t="s">
        <v>27</v>
      </c>
      <c r="C171" t="s">
        <v>306</v>
      </c>
      <c r="D171" t="s">
        <v>686</v>
      </c>
      <c r="E171" t="s">
        <v>30</v>
      </c>
      <c r="F171" t="s">
        <v>48</v>
      </c>
      <c r="G171" t="s">
        <v>48</v>
      </c>
      <c r="H171" t="s">
        <v>48</v>
      </c>
      <c r="I171" t="s">
        <v>48</v>
      </c>
      <c r="J171" t="s">
        <v>48</v>
      </c>
      <c r="K171" t="s">
        <v>48</v>
      </c>
      <c r="L171" t="s">
        <v>687</v>
      </c>
      <c r="M171" t="s">
        <v>36</v>
      </c>
      <c r="N171" t="s">
        <v>688</v>
      </c>
      <c r="O171" t="s">
        <v>1037</v>
      </c>
      <c r="P171" s="1">
        <v>44011</v>
      </c>
      <c r="Q171" s="1">
        <v>44376</v>
      </c>
      <c r="R171" s="9">
        <v>44011</v>
      </c>
      <c r="S171" s="1" t="s">
        <v>690</v>
      </c>
      <c r="T171" s="1" t="s">
        <v>1038</v>
      </c>
      <c r="U171" s="2" t="s">
        <v>692</v>
      </c>
      <c r="V171" s="2"/>
      <c r="W171" s="1" t="s">
        <v>1039</v>
      </c>
      <c r="X171" s="4">
        <v>9673</v>
      </c>
      <c r="Y171" t="s">
        <v>115</v>
      </c>
      <c r="Z171" t="s">
        <v>116</v>
      </c>
    </row>
    <row r="172" spans="1:26" x14ac:dyDescent="0.25">
      <c r="A172" t="s">
        <v>26</v>
      </c>
      <c r="B172" t="s">
        <v>27</v>
      </c>
      <c r="C172" t="s">
        <v>45</v>
      </c>
      <c r="D172" t="s">
        <v>340</v>
      </c>
      <c r="E172" t="s">
        <v>47</v>
      </c>
      <c r="F172" t="s">
        <v>48</v>
      </c>
      <c r="G172" t="s">
        <v>48</v>
      </c>
      <c r="H172" t="s">
        <v>48</v>
      </c>
      <c r="I172" t="s">
        <v>48</v>
      </c>
      <c r="J172" t="s">
        <v>48</v>
      </c>
      <c r="K172" t="s">
        <v>48</v>
      </c>
      <c r="L172" t="s">
        <v>1040</v>
      </c>
      <c r="M172" t="s">
        <v>36</v>
      </c>
      <c r="N172" t="s">
        <v>1041</v>
      </c>
      <c r="O172" t="s">
        <v>1042</v>
      </c>
      <c r="P172" s="1">
        <v>44011</v>
      </c>
      <c r="Q172" s="1">
        <v>44376</v>
      </c>
      <c r="R172" s="9">
        <v>44011</v>
      </c>
      <c r="S172" s="1" t="s">
        <v>1043</v>
      </c>
      <c r="T172" s="1" t="s">
        <v>1044</v>
      </c>
      <c r="U172" s="2"/>
      <c r="V172" s="2"/>
      <c r="W172" s="1" t="s">
        <v>1044</v>
      </c>
      <c r="X172" s="4">
        <v>10000</v>
      </c>
      <c r="Y172" t="s">
        <v>115</v>
      </c>
      <c r="Z172" t="s">
        <v>116</v>
      </c>
    </row>
    <row r="173" spans="1:26" x14ac:dyDescent="0.25">
      <c r="A173" t="s">
        <v>26</v>
      </c>
      <c r="B173" t="s">
        <v>27</v>
      </c>
      <c r="C173" t="s">
        <v>45</v>
      </c>
      <c r="D173" t="s">
        <v>340</v>
      </c>
      <c r="E173" t="s">
        <v>47</v>
      </c>
      <c r="F173" t="s">
        <v>48</v>
      </c>
      <c r="G173" t="s">
        <v>48</v>
      </c>
      <c r="H173" t="s">
        <v>48</v>
      </c>
      <c r="I173" t="s">
        <v>48</v>
      </c>
      <c r="J173" t="s">
        <v>48</v>
      </c>
      <c r="K173" t="s">
        <v>48</v>
      </c>
      <c r="L173" t="s">
        <v>1045</v>
      </c>
      <c r="M173" t="s">
        <v>36</v>
      </c>
      <c r="N173" t="s">
        <v>1046</v>
      </c>
      <c r="O173" t="s">
        <v>1047</v>
      </c>
      <c r="P173" s="1">
        <v>44011</v>
      </c>
      <c r="Q173" s="1">
        <v>44376</v>
      </c>
      <c r="R173" s="9">
        <v>44011</v>
      </c>
      <c r="S173" s="1" t="s">
        <v>1048</v>
      </c>
      <c r="T173" s="1" t="s">
        <v>1049</v>
      </c>
      <c r="U173" s="2">
        <v>112537458</v>
      </c>
      <c r="V173" s="2"/>
      <c r="W173" s="1" t="s">
        <v>1049</v>
      </c>
      <c r="X173" s="4">
        <v>10000</v>
      </c>
      <c r="Y173" t="s">
        <v>115</v>
      </c>
      <c r="Z173" t="s">
        <v>116</v>
      </c>
    </row>
    <row r="174" spans="1:26" x14ac:dyDescent="0.25">
      <c r="A174" t="s">
        <v>26</v>
      </c>
      <c r="B174" t="s">
        <v>27</v>
      </c>
      <c r="C174" t="s">
        <v>119</v>
      </c>
      <c r="D174" t="s">
        <v>360</v>
      </c>
      <c r="E174" t="s">
        <v>30</v>
      </c>
      <c r="F174" t="s">
        <v>48</v>
      </c>
      <c r="G174" t="s">
        <v>48</v>
      </c>
      <c r="H174" t="s">
        <v>48</v>
      </c>
      <c r="I174" t="s">
        <v>48</v>
      </c>
      <c r="J174" t="s">
        <v>48</v>
      </c>
      <c r="K174" t="s">
        <v>48</v>
      </c>
      <c r="L174" t="s">
        <v>1050</v>
      </c>
      <c r="M174" t="s">
        <v>36</v>
      </c>
      <c r="N174" t="s">
        <v>1051</v>
      </c>
      <c r="O174" t="s">
        <v>1052</v>
      </c>
      <c r="P174" s="1">
        <v>44011</v>
      </c>
      <c r="Q174" s="1">
        <v>44376</v>
      </c>
      <c r="R174" s="9">
        <v>44011</v>
      </c>
      <c r="S174" s="1" t="s">
        <v>1053</v>
      </c>
      <c r="T174" s="1" t="s">
        <v>1054</v>
      </c>
      <c r="U174" s="2"/>
      <c r="V174" s="2"/>
      <c r="W174" s="1" t="s">
        <v>1054</v>
      </c>
      <c r="X174" s="4">
        <v>10000</v>
      </c>
      <c r="Y174" t="s">
        <v>115</v>
      </c>
      <c r="Z174" t="s">
        <v>116</v>
      </c>
    </row>
    <row r="175" spans="1:26" x14ac:dyDescent="0.25">
      <c r="A175" t="s">
        <v>26</v>
      </c>
      <c r="B175" t="s">
        <v>27</v>
      </c>
      <c r="C175" t="s">
        <v>45</v>
      </c>
      <c r="D175" t="s">
        <v>340</v>
      </c>
      <c r="E175" t="s">
        <v>47</v>
      </c>
      <c r="F175" t="s">
        <v>48</v>
      </c>
      <c r="G175" t="s">
        <v>48</v>
      </c>
      <c r="H175" t="s">
        <v>48</v>
      </c>
      <c r="I175" t="s">
        <v>48</v>
      </c>
      <c r="J175" t="s">
        <v>48</v>
      </c>
      <c r="K175" t="s">
        <v>48</v>
      </c>
      <c r="L175" t="s">
        <v>1055</v>
      </c>
      <c r="M175" t="s">
        <v>36</v>
      </c>
      <c r="N175" t="s">
        <v>1056</v>
      </c>
      <c r="O175" t="s">
        <v>1057</v>
      </c>
      <c r="P175" s="1">
        <v>44011</v>
      </c>
      <c r="Q175" s="1">
        <v>44376</v>
      </c>
      <c r="R175" s="9">
        <v>44011</v>
      </c>
      <c r="S175" s="1" t="s">
        <v>1058</v>
      </c>
      <c r="T175" s="1" t="s">
        <v>1059</v>
      </c>
      <c r="U175" s="2" t="s">
        <v>1060</v>
      </c>
      <c r="V175" s="2">
        <v>512710</v>
      </c>
      <c r="W175" s="1" t="s">
        <v>1059</v>
      </c>
      <c r="X175" s="4">
        <v>10000</v>
      </c>
      <c r="Y175" t="s">
        <v>115</v>
      </c>
      <c r="Z175" t="s">
        <v>116</v>
      </c>
    </row>
    <row r="176" spans="1:26" x14ac:dyDescent="0.25">
      <c r="A176" t="s">
        <v>26</v>
      </c>
      <c r="B176" t="s">
        <v>27</v>
      </c>
      <c r="C176" t="s">
        <v>45</v>
      </c>
      <c r="D176" t="s">
        <v>340</v>
      </c>
      <c r="E176" t="s">
        <v>47</v>
      </c>
      <c r="F176" t="s">
        <v>48</v>
      </c>
      <c r="G176" t="s">
        <v>48</v>
      </c>
      <c r="H176" t="s">
        <v>48</v>
      </c>
      <c r="I176" t="s">
        <v>48</v>
      </c>
      <c r="J176" t="s">
        <v>48</v>
      </c>
      <c r="K176" t="s">
        <v>48</v>
      </c>
      <c r="L176" t="s">
        <v>1061</v>
      </c>
      <c r="M176" t="s">
        <v>36</v>
      </c>
      <c r="N176" t="s">
        <v>1062</v>
      </c>
      <c r="O176" t="s">
        <v>1063</v>
      </c>
      <c r="P176" s="1">
        <v>44011</v>
      </c>
      <c r="Q176" s="1">
        <v>44376</v>
      </c>
      <c r="R176" s="9">
        <v>44011</v>
      </c>
      <c r="S176" s="1" t="s">
        <v>1064</v>
      </c>
      <c r="T176" s="1" t="s">
        <v>1065</v>
      </c>
      <c r="U176" s="2"/>
      <c r="V176" s="2"/>
      <c r="W176" s="1" t="s">
        <v>1065</v>
      </c>
      <c r="X176" s="4">
        <v>10000</v>
      </c>
      <c r="Y176" t="s">
        <v>115</v>
      </c>
      <c r="Z176" t="s">
        <v>116</v>
      </c>
    </row>
    <row r="177" spans="1:26" x14ac:dyDescent="0.25">
      <c r="A177" t="s">
        <v>26</v>
      </c>
      <c r="B177" t="s">
        <v>27</v>
      </c>
      <c r="C177" t="s">
        <v>80</v>
      </c>
      <c r="D177" t="s">
        <v>571</v>
      </c>
      <c r="E177" t="s">
        <v>30</v>
      </c>
      <c r="L177" t="s">
        <v>1066</v>
      </c>
      <c r="M177" t="s">
        <v>36</v>
      </c>
      <c r="N177" t="s">
        <v>1067</v>
      </c>
      <c r="O177" t="s">
        <v>1068</v>
      </c>
      <c r="P177" s="9">
        <v>44228</v>
      </c>
      <c r="Q177" s="9">
        <v>44593</v>
      </c>
      <c r="R177" s="9">
        <v>44228</v>
      </c>
      <c r="S177" t="s">
        <v>1069</v>
      </c>
      <c r="T177" t="s">
        <v>1070</v>
      </c>
      <c r="W177" t="s">
        <v>1071</v>
      </c>
      <c r="X177" s="4">
        <v>999</v>
      </c>
      <c r="Y177" t="s">
        <v>43</v>
      </c>
      <c r="Z177" t="s">
        <v>116</v>
      </c>
    </row>
    <row r="178" spans="1:26" x14ac:dyDescent="0.25">
      <c r="A178" t="s">
        <v>26</v>
      </c>
      <c r="B178" t="s">
        <v>27</v>
      </c>
      <c r="C178" t="s">
        <v>45</v>
      </c>
      <c r="D178" t="s">
        <v>340</v>
      </c>
      <c r="E178" t="s">
        <v>47</v>
      </c>
      <c r="L178" t="s">
        <v>1072</v>
      </c>
      <c r="M178" t="s">
        <v>36</v>
      </c>
      <c r="N178" t="s">
        <v>1073</v>
      </c>
      <c r="O178" t="s">
        <v>1074</v>
      </c>
      <c r="P178" s="9">
        <v>44228</v>
      </c>
      <c r="Q178" s="9">
        <v>44593</v>
      </c>
      <c r="R178" s="9">
        <v>44228</v>
      </c>
      <c r="S178" t="s">
        <v>1075</v>
      </c>
      <c r="T178" t="s">
        <v>1076</v>
      </c>
      <c r="W178" t="s">
        <v>1077</v>
      </c>
      <c r="X178" s="4">
        <v>9960</v>
      </c>
      <c r="Y178" t="s">
        <v>43</v>
      </c>
      <c r="Z178" t="s">
        <v>116</v>
      </c>
    </row>
    <row r="179" spans="1:26" x14ac:dyDescent="0.25">
      <c r="A179" t="s">
        <v>26</v>
      </c>
      <c r="B179" t="s">
        <v>27</v>
      </c>
      <c r="C179" t="s">
        <v>169</v>
      </c>
      <c r="D179" t="s">
        <v>347</v>
      </c>
      <c r="E179" t="s">
        <v>30</v>
      </c>
      <c r="L179" t="s">
        <v>1078</v>
      </c>
      <c r="M179" t="s">
        <v>36</v>
      </c>
      <c r="N179" t="s">
        <v>1079</v>
      </c>
      <c r="O179" t="s">
        <v>1080</v>
      </c>
      <c r="P179" s="9">
        <v>44228</v>
      </c>
      <c r="Q179" s="9">
        <v>44593</v>
      </c>
      <c r="R179" s="9">
        <v>44228</v>
      </c>
      <c r="S179" t="s">
        <v>1081</v>
      </c>
      <c r="T179" t="s">
        <v>1082</v>
      </c>
      <c r="W179" t="s">
        <v>1083</v>
      </c>
      <c r="X179" s="4">
        <v>6912</v>
      </c>
      <c r="Y179" t="s">
        <v>43</v>
      </c>
      <c r="Z179" t="s">
        <v>116</v>
      </c>
    </row>
    <row r="180" spans="1:26" x14ac:dyDescent="0.25">
      <c r="A180" t="s">
        <v>26</v>
      </c>
      <c r="B180" t="s">
        <v>27</v>
      </c>
      <c r="C180" t="s">
        <v>45</v>
      </c>
      <c r="D180" t="s">
        <v>340</v>
      </c>
      <c r="E180" t="s">
        <v>47</v>
      </c>
      <c r="L180" t="s">
        <v>932</v>
      </c>
      <c r="M180" t="s">
        <v>36</v>
      </c>
      <c r="N180" t="s">
        <v>1084</v>
      </c>
      <c r="O180" t="s">
        <v>1085</v>
      </c>
      <c r="P180" s="9">
        <v>44228</v>
      </c>
      <c r="Q180" s="9">
        <v>44593</v>
      </c>
      <c r="R180" s="9">
        <v>44228</v>
      </c>
      <c r="S180" t="s">
        <v>935</v>
      </c>
      <c r="T180" t="s">
        <v>1086</v>
      </c>
      <c r="U180">
        <v>2650841</v>
      </c>
      <c r="W180" t="s">
        <v>1087</v>
      </c>
      <c r="X180" s="4">
        <v>10000</v>
      </c>
      <c r="Y180" t="s">
        <v>43</v>
      </c>
      <c r="Z180" t="s">
        <v>116</v>
      </c>
    </row>
    <row r="181" spans="1:26" x14ac:dyDescent="0.25">
      <c r="A181" t="s">
        <v>26</v>
      </c>
      <c r="B181" t="s">
        <v>27</v>
      </c>
      <c r="C181" t="s">
        <v>466</v>
      </c>
      <c r="D181" t="s">
        <v>467</v>
      </c>
      <c r="E181" t="s">
        <v>30</v>
      </c>
      <c r="L181" t="s">
        <v>1088</v>
      </c>
      <c r="M181" t="s">
        <v>36</v>
      </c>
      <c r="N181" t="s">
        <v>1089</v>
      </c>
      <c r="O181" t="s">
        <v>1090</v>
      </c>
      <c r="P181" s="9">
        <v>44228</v>
      </c>
      <c r="Q181" s="9">
        <v>44593</v>
      </c>
      <c r="R181" s="9">
        <v>44228</v>
      </c>
      <c r="S181" t="s">
        <v>1091</v>
      </c>
      <c r="T181" t="s">
        <v>1092</v>
      </c>
      <c r="W181" t="s">
        <v>1093</v>
      </c>
      <c r="X181" s="4">
        <v>4450</v>
      </c>
      <c r="Y181" t="s">
        <v>43</v>
      </c>
      <c r="Z181" t="s">
        <v>116</v>
      </c>
    </row>
    <row r="182" spans="1:26" x14ac:dyDescent="0.25">
      <c r="A182" t="s">
        <v>26</v>
      </c>
      <c r="B182" t="s">
        <v>27</v>
      </c>
      <c r="C182" t="s">
        <v>28</v>
      </c>
      <c r="D182" t="s">
        <v>369</v>
      </c>
      <c r="E182" t="s">
        <v>30</v>
      </c>
      <c r="L182" t="s">
        <v>1094</v>
      </c>
      <c r="M182" t="s">
        <v>36</v>
      </c>
      <c r="N182" t="s">
        <v>1095</v>
      </c>
      <c r="O182" t="s">
        <v>1096</v>
      </c>
      <c r="P182" s="9">
        <v>44228</v>
      </c>
      <c r="Q182" s="9">
        <v>44593</v>
      </c>
      <c r="R182" s="9">
        <v>44228</v>
      </c>
      <c r="S182" t="s">
        <v>1097</v>
      </c>
      <c r="T182" t="s">
        <v>1098</v>
      </c>
      <c r="W182" t="s">
        <v>1099</v>
      </c>
      <c r="X182" s="4">
        <v>1000</v>
      </c>
      <c r="Y182" t="s">
        <v>43</v>
      </c>
      <c r="Z182" t="s">
        <v>116</v>
      </c>
    </row>
    <row r="183" spans="1:26" x14ac:dyDescent="0.25">
      <c r="A183" t="s">
        <v>26</v>
      </c>
      <c r="B183" t="s">
        <v>27</v>
      </c>
      <c r="C183" t="s">
        <v>45</v>
      </c>
      <c r="D183" t="s">
        <v>340</v>
      </c>
      <c r="E183" t="s">
        <v>47</v>
      </c>
      <c r="L183" t="s">
        <v>1100</v>
      </c>
      <c r="M183" t="s">
        <v>36</v>
      </c>
      <c r="N183" t="s">
        <v>1101</v>
      </c>
      <c r="O183" t="s">
        <v>1102</v>
      </c>
      <c r="P183" s="9">
        <v>44228</v>
      </c>
      <c r="Q183" s="9">
        <v>44593</v>
      </c>
      <c r="R183" s="9">
        <v>44228</v>
      </c>
      <c r="S183" t="s">
        <v>1103</v>
      </c>
      <c r="T183" t="s">
        <v>1104</v>
      </c>
      <c r="U183">
        <v>7369862</v>
      </c>
      <c r="W183" t="s">
        <v>1105</v>
      </c>
      <c r="X183" s="4">
        <v>4914</v>
      </c>
      <c r="Y183" t="s">
        <v>43</v>
      </c>
      <c r="Z183" t="s">
        <v>116</v>
      </c>
    </row>
    <row r="184" spans="1:26" x14ac:dyDescent="0.25">
      <c r="A184" t="s">
        <v>26</v>
      </c>
      <c r="B184" t="s">
        <v>27</v>
      </c>
      <c r="C184" t="s">
        <v>45</v>
      </c>
      <c r="D184" t="s">
        <v>340</v>
      </c>
      <c r="E184" t="s">
        <v>47</v>
      </c>
      <c r="L184" t="s">
        <v>1106</v>
      </c>
      <c r="M184" t="s">
        <v>36</v>
      </c>
      <c r="N184" t="s">
        <v>1107</v>
      </c>
      <c r="O184" t="s">
        <v>1108</v>
      </c>
      <c r="P184" s="9">
        <v>44228</v>
      </c>
      <c r="Q184" s="9">
        <v>44593</v>
      </c>
      <c r="R184" s="9">
        <v>44228</v>
      </c>
      <c r="S184" t="s">
        <v>1109</v>
      </c>
      <c r="T184" t="s">
        <v>1110</v>
      </c>
      <c r="U184">
        <v>12905292</v>
      </c>
      <c r="V184">
        <v>1190761</v>
      </c>
      <c r="W184" t="s">
        <v>1111</v>
      </c>
      <c r="X184" s="4">
        <v>5000</v>
      </c>
      <c r="Y184" t="s">
        <v>43</v>
      </c>
      <c r="Z184" t="s">
        <v>116</v>
      </c>
    </row>
    <row r="185" spans="1:26" x14ac:dyDescent="0.25">
      <c r="A185" t="s">
        <v>26</v>
      </c>
      <c r="B185" t="s">
        <v>27</v>
      </c>
      <c r="C185" t="s">
        <v>45</v>
      </c>
      <c r="D185" t="s">
        <v>340</v>
      </c>
      <c r="E185" t="s">
        <v>47</v>
      </c>
      <c r="L185" t="s">
        <v>1112</v>
      </c>
      <c r="M185" t="s">
        <v>36</v>
      </c>
      <c r="N185" t="s">
        <v>1113</v>
      </c>
      <c r="O185" t="s">
        <v>1114</v>
      </c>
      <c r="P185" s="9">
        <v>44228</v>
      </c>
      <c r="Q185" s="9">
        <v>44593</v>
      </c>
      <c r="R185" s="9">
        <v>44228</v>
      </c>
      <c r="S185" t="s">
        <v>1115</v>
      </c>
      <c r="T185" t="s">
        <v>1116</v>
      </c>
      <c r="W185" t="s">
        <v>1117</v>
      </c>
      <c r="X185" s="4">
        <v>7700</v>
      </c>
      <c r="Y185" t="s">
        <v>43</v>
      </c>
      <c r="Z185" t="s">
        <v>116</v>
      </c>
    </row>
    <row r="186" spans="1:26" x14ac:dyDescent="0.25">
      <c r="A186" t="s">
        <v>26</v>
      </c>
      <c r="B186" t="s">
        <v>27</v>
      </c>
      <c r="C186" t="s">
        <v>45</v>
      </c>
      <c r="D186" t="s">
        <v>340</v>
      </c>
      <c r="E186" t="s">
        <v>47</v>
      </c>
      <c r="L186" t="s">
        <v>902</v>
      </c>
      <c r="M186" t="s">
        <v>36</v>
      </c>
      <c r="N186" t="s">
        <v>903</v>
      </c>
      <c r="O186" t="s">
        <v>1118</v>
      </c>
      <c r="P186" s="9">
        <v>44228</v>
      </c>
      <c r="Q186" s="9">
        <v>44593</v>
      </c>
      <c r="R186" s="9">
        <v>44228</v>
      </c>
      <c r="S186" t="s">
        <v>905</v>
      </c>
      <c r="T186" t="s">
        <v>1119</v>
      </c>
      <c r="V186">
        <v>1133529</v>
      </c>
      <c r="W186" t="s">
        <v>1120</v>
      </c>
      <c r="X186" s="4">
        <v>10000</v>
      </c>
      <c r="Y186" t="s">
        <v>43</v>
      </c>
      <c r="Z186" t="s">
        <v>116</v>
      </c>
    </row>
    <row r="187" spans="1:26" x14ac:dyDescent="0.25">
      <c r="A187" t="s">
        <v>26</v>
      </c>
      <c r="B187" t="s">
        <v>27</v>
      </c>
      <c r="C187" t="s">
        <v>45</v>
      </c>
      <c r="D187" t="s">
        <v>340</v>
      </c>
      <c r="E187" t="s">
        <v>47</v>
      </c>
      <c r="L187" t="s">
        <v>1121</v>
      </c>
      <c r="M187" t="s">
        <v>36</v>
      </c>
      <c r="N187" t="s">
        <v>1122</v>
      </c>
      <c r="O187" t="s">
        <v>1123</v>
      </c>
      <c r="P187" s="9">
        <v>44228</v>
      </c>
      <c r="Q187" s="9">
        <v>44593</v>
      </c>
      <c r="R187" s="9">
        <v>44228</v>
      </c>
      <c r="S187" t="s">
        <v>1124</v>
      </c>
      <c r="T187" t="s">
        <v>1125</v>
      </c>
      <c r="U187">
        <v>12901170</v>
      </c>
      <c r="W187" t="s">
        <v>1126</v>
      </c>
      <c r="X187" s="4">
        <v>5000</v>
      </c>
      <c r="Y187" t="s">
        <v>43</v>
      </c>
      <c r="Z187" t="s">
        <v>116</v>
      </c>
    </row>
    <row r="188" spans="1:26" x14ac:dyDescent="0.25">
      <c r="A188" t="s">
        <v>26</v>
      </c>
      <c r="B188" t="s">
        <v>27</v>
      </c>
      <c r="C188" t="s">
        <v>45</v>
      </c>
      <c r="D188" t="s">
        <v>340</v>
      </c>
      <c r="E188" t="s">
        <v>47</v>
      </c>
      <c r="L188" t="s">
        <v>1127</v>
      </c>
      <c r="M188" t="s">
        <v>36</v>
      </c>
      <c r="N188" t="s">
        <v>1128</v>
      </c>
      <c r="O188" t="s">
        <v>1129</v>
      </c>
      <c r="P188" s="9">
        <v>44228</v>
      </c>
      <c r="Q188" s="9">
        <v>44593</v>
      </c>
      <c r="R188" s="9">
        <v>44228</v>
      </c>
      <c r="S188" t="s">
        <v>1130</v>
      </c>
      <c r="T188" t="s">
        <v>1131</v>
      </c>
      <c r="W188" t="s">
        <v>1132</v>
      </c>
      <c r="X188" s="4">
        <v>9050</v>
      </c>
      <c r="Y188" t="s">
        <v>43</v>
      </c>
      <c r="Z188" t="s">
        <v>116</v>
      </c>
    </row>
    <row r="189" spans="1:26" x14ac:dyDescent="0.25">
      <c r="A189" t="s">
        <v>26</v>
      </c>
      <c r="B189" t="s">
        <v>27</v>
      </c>
      <c r="C189" t="s">
        <v>45</v>
      </c>
      <c r="D189" t="s">
        <v>340</v>
      </c>
      <c r="E189" t="s">
        <v>47</v>
      </c>
      <c r="L189" t="s">
        <v>1133</v>
      </c>
      <c r="M189" t="s">
        <v>36</v>
      </c>
      <c r="N189" t="s">
        <v>1134</v>
      </c>
      <c r="O189" t="s">
        <v>1135</v>
      </c>
      <c r="P189" s="9">
        <v>44228</v>
      </c>
      <c r="Q189" s="9">
        <v>44593</v>
      </c>
      <c r="R189" s="9">
        <v>44228</v>
      </c>
      <c r="S189" t="s">
        <v>1136</v>
      </c>
      <c r="T189" t="s">
        <v>1137</v>
      </c>
      <c r="U189">
        <v>12537458</v>
      </c>
      <c r="W189" t="s">
        <v>1138</v>
      </c>
      <c r="X189" s="4">
        <v>10000</v>
      </c>
      <c r="Y189" t="s">
        <v>43</v>
      </c>
      <c r="Z189" t="s">
        <v>116</v>
      </c>
    </row>
    <row r="190" spans="1:26" x14ac:dyDescent="0.25">
      <c r="A190" t="s">
        <v>26</v>
      </c>
      <c r="B190" t="s">
        <v>27</v>
      </c>
      <c r="C190" t="s">
        <v>45</v>
      </c>
      <c r="D190" t="s">
        <v>340</v>
      </c>
      <c r="E190" t="s">
        <v>47</v>
      </c>
      <c r="L190" t="s">
        <v>1139</v>
      </c>
      <c r="M190" t="s">
        <v>36</v>
      </c>
      <c r="N190" t="s">
        <v>1140</v>
      </c>
      <c r="O190" t="s">
        <v>1141</v>
      </c>
      <c r="P190" s="9">
        <v>44228</v>
      </c>
      <c r="Q190" s="9">
        <v>44593</v>
      </c>
      <c r="R190" s="9">
        <v>44228</v>
      </c>
      <c r="S190" t="s">
        <v>1142</v>
      </c>
      <c r="T190" t="s">
        <v>1143</v>
      </c>
      <c r="W190" t="s">
        <v>1144</v>
      </c>
      <c r="X190" s="4">
        <v>10000</v>
      </c>
      <c r="Y190" t="s">
        <v>43</v>
      </c>
      <c r="Z190" t="s">
        <v>116</v>
      </c>
    </row>
    <row r="191" spans="1:26" x14ac:dyDescent="0.25">
      <c r="A191" t="s">
        <v>26</v>
      </c>
      <c r="B191" t="s">
        <v>27</v>
      </c>
      <c r="C191" t="s">
        <v>45</v>
      </c>
      <c r="D191" t="s">
        <v>340</v>
      </c>
      <c r="E191" t="s">
        <v>47</v>
      </c>
      <c r="L191" t="s">
        <v>1145</v>
      </c>
      <c r="M191" t="s">
        <v>36</v>
      </c>
      <c r="N191" t="s">
        <v>315</v>
      </c>
      <c r="O191" t="s">
        <v>1146</v>
      </c>
      <c r="P191" s="9">
        <v>44228</v>
      </c>
      <c r="Q191" s="9">
        <v>44593</v>
      </c>
      <c r="R191" s="9">
        <v>44228</v>
      </c>
      <c r="S191" t="s">
        <v>1147</v>
      </c>
      <c r="T191" t="s">
        <v>1148</v>
      </c>
      <c r="U191">
        <v>6780801</v>
      </c>
      <c r="V191">
        <v>1129085</v>
      </c>
      <c r="W191" t="s">
        <v>1149</v>
      </c>
      <c r="X191" s="4">
        <v>8910</v>
      </c>
      <c r="Y191" t="s">
        <v>43</v>
      </c>
      <c r="Z191" t="s">
        <v>116</v>
      </c>
    </row>
    <row r="192" spans="1:26" x14ac:dyDescent="0.25">
      <c r="A192" t="s">
        <v>26</v>
      </c>
      <c r="B192" t="s">
        <v>27</v>
      </c>
      <c r="C192" t="s">
        <v>45</v>
      </c>
      <c r="D192" t="s">
        <v>340</v>
      </c>
      <c r="E192" t="s">
        <v>47</v>
      </c>
      <c r="L192" t="s">
        <v>1150</v>
      </c>
      <c r="M192" t="s">
        <v>36</v>
      </c>
      <c r="N192" t="s">
        <v>1151</v>
      </c>
      <c r="O192" t="s">
        <v>1152</v>
      </c>
      <c r="P192" s="9">
        <v>44228</v>
      </c>
      <c r="Q192" s="9">
        <v>44593</v>
      </c>
      <c r="R192" s="9">
        <v>44228</v>
      </c>
      <c r="S192" t="s">
        <v>1153</v>
      </c>
      <c r="T192" t="s">
        <v>1154</v>
      </c>
      <c r="W192" t="s">
        <v>1155</v>
      </c>
      <c r="X192" s="4">
        <v>10000</v>
      </c>
      <c r="Y192" t="s">
        <v>43</v>
      </c>
      <c r="Z192" t="s">
        <v>116</v>
      </c>
    </row>
    <row r="193" spans="1:26" x14ac:dyDescent="0.25">
      <c r="A193" t="s">
        <v>26</v>
      </c>
      <c r="B193" t="s">
        <v>27</v>
      </c>
      <c r="C193" t="s">
        <v>45</v>
      </c>
      <c r="D193" t="s">
        <v>340</v>
      </c>
      <c r="E193" t="s">
        <v>47</v>
      </c>
      <c r="L193" t="s">
        <v>1156</v>
      </c>
      <c r="M193" t="s">
        <v>36</v>
      </c>
      <c r="N193" t="s">
        <v>1157</v>
      </c>
      <c r="O193" t="s">
        <v>1158</v>
      </c>
      <c r="P193" s="9">
        <v>44228</v>
      </c>
      <c r="Q193" s="9">
        <v>44593</v>
      </c>
      <c r="R193" s="9">
        <v>44228</v>
      </c>
      <c r="S193" t="s">
        <v>1159</v>
      </c>
      <c r="T193" t="s">
        <v>1160</v>
      </c>
      <c r="U193">
        <v>1346252</v>
      </c>
      <c r="V193">
        <v>275936</v>
      </c>
      <c r="W193" t="s">
        <v>1161</v>
      </c>
      <c r="X193" s="4">
        <v>10000</v>
      </c>
      <c r="Y193" t="s">
        <v>43</v>
      </c>
      <c r="Z193" t="s">
        <v>116</v>
      </c>
    </row>
    <row r="194" spans="1:26" x14ac:dyDescent="0.25">
      <c r="A194" t="s">
        <v>26</v>
      </c>
      <c r="B194" t="s">
        <v>27</v>
      </c>
      <c r="C194" t="s">
        <v>45</v>
      </c>
      <c r="D194" t="s">
        <v>340</v>
      </c>
      <c r="E194" t="s">
        <v>47</v>
      </c>
      <c r="L194" t="s">
        <v>1162</v>
      </c>
      <c r="M194" t="s">
        <v>36</v>
      </c>
      <c r="N194" t="s">
        <v>1163</v>
      </c>
      <c r="O194" t="s">
        <v>1164</v>
      </c>
      <c r="P194" s="9">
        <v>44228</v>
      </c>
      <c r="Q194" s="9">
        <v>44593</v>
      </c>
      <c r="R194" s="9">
        <v>44228</v>
      </c>
      <c r="S194" t="s">
        <v>1165</v>
      </c>
      <c r="T194" t="s">
        <v>1166</v>
      </c>
      <c r="W194" t="s">
        <v>1167</v>
      </c>
      <c r="X194" s="4">
        <v>500</v>
      </c>
      <c r="Y194" t="s">
        <v>43</v>
      </c>
      <c r="Z194" t="s">
        <v>116</v>
      </c>
    </row>
    <row r="195" spans="1:26" x14ac:dyDescent="0.25">
      <c r="A195" t="s">
        <v>26</v>
      </c>
      <c r="B195" t="s">
        <v>27</v>
      </c>
      <c r="C195" t="s">
        <v>45</v>
      </c>
      <c r="D195" t="s">
        <v>340</v>
      </c>
      <c r="E195" t="s">
        <v>47</v>
      </c>
      <c r="L195" t="s">
        <v>1168</v>
      </c>
      <c r="M195" t="s">
        <v>36</v>
      </c>
      <c r="N195" t="s">
        <v>1169</v>
      </c>
      <c r="O195" t="s">
        <v>1170</v>
      </c>
      <c r="P195" s="9">
        <v>44228</v>
      </c>
      <c r="Q195" s="9">
        <v>44593</v>
      </c>
      <c r="R195" s="9">
        <v>44228</v>
      </c>
      <c r="S195" t="s">
        <v>1171</v>
      </c>
      <c r="T195" t="s">
        <v>1172</v>
      </c>
      <c r="U195" t="s">
        <v>1173</v>
      </c>
      <c r="W195" t="s">
        <v>1174</v>
      </c>
      <c r="X195" s="4">
        <v>1000</v>
      </c>
      <c r="Y195" t="s">
        <v>43</v>
      </c>
      <c r="Z195" t="s">
        <v>116</v>
      </c>
    </row>
    <row r="196" spans="1:26" x14ac:dyDescent="0.25">
      <c r="A196" t="s">
        <v>26</v>
      </c>
      <c r="B196" t="s">
        <v>27</v>
      </c>
      <c r="C196" t="s">
        <v>45</v>
      </c>
      <c r="D196" t="s">
        <v>340</v>
      </c>
      <c r="E196" t="s">
        <v>47</v>
      </c>
      <c r="L196" t="s">
        <v>1175</v>
      </c>
      <c r="M196" t="s">
        <v>36</v>
      </c>
      <c r="N196" t="s">
        <v>1176</v>
      </c>
      <c r="O196" t="s">
        <v>1177</v>
      </c>
      <c r="P196" s="9">
        <v>44228</v>
      </c>
      <c r="Q196" s="9">
        <v>44593</v>
      </c>
      <c r="R196" s="9">
        <v>44228</v>
      </c>
      <c r="S196" t="s">
        <v>1178</v>
      </c>
      <c r="T196" t="s">
        <v>1179</v>
      </c>
      <c r="W196" t="s">
        <v>1180</v>
      </c>
      <c r="X196" s="4">
        <v>4055</v>
      </c>
      <c r="Y196" t="s">
        <v>43</v>
      </c>
      <c r="Z196" t="s">
        <v>116</v>
      </c>
    </row>
    <row r="197" spans="1:26" x14ac:dyDescent="0.25">
      <c r="A197" t="s">
        <v>26</v>
      </c>
      <c r="B197" t="s">
        <v>27</v>
      </c>
      <c r="C197" t="s">
        <v>45</v>
      </c>
      <c r="D197" t="s">
        <v>340</v>
      </c>
      <c r="E197" t="s">
        <v>47</v>
      </c>
      <c r="L197" t="s">
        <v>1181</v>
      </c>
      <c r="M197" t="s">
        <v>36</v>
      </c>
      <c r="N197" t="s">
        <v>1182</v>
      </c>
      <c r="O197" t="s">
        <v>1183</v>
      </c>
      <c r="P197" s="9">
        <v>44228</v>
      </c>
      <c r="Q197" t="s">
        <v>1173</v>
      </c>
      <c r="R197" s="9">
        <v>44228</v>
      </c>
      <c r="S197" t="s">
        <v>1184</v>
      </c>
      <c r="T197" t="s">
        <v>1185</v>
      </c>
      <c r="U197">
        <v>1049259</v>
      </c>
      <c r="W197" t="s">
        <v>1186</v>
      </c>
      <c r="X197" s="4">
        <v>3263</v>
      </c>
      <c r="Y197" t="s">
        <v>43</v>
      </c>
      <c r="Z197" t="s">
        <v>116</v>
      </c>
    </row>
    <row r="198" spans="1:26" x14ac:dyDescent="0.25">
      <c r="A198" t="s">
        <v>26</v>
      </c>
      <c r="B198" t="s">
        <v>27</v>
      </c>
      <c r="C198" t="s">
        <v>33</v>
      </c>
      <c r="D198" t="s">
        <v>708</v>
      </c>
      <c r="E198" t="s">
        <v>30</v>
      </c>
      <c r="L198" t="s">
        <v>1187</v>
      </c>
      <c r="M198" t="s">
        <v>36</v>
      </c>
      <c r="N198" t="s">
        <v>1188</v>
      </c>
      <c r="O198" t="s">
        <v>1189</v>
      </c>
      <c r="P198" s="9">
        <v>44228</v>
      </c>
      <c r="Q198" s="9">
        <v>44593</v>
      </c>
      <c r="R198" s="9">
        <v>44228</v>
      </c>
      <c r="S198" t="s">
        <v>1190</v>
      </c>
      <c r="T198" t="s">
        <v>1191</v>
      </c>
      <c r="W198" t="s">
        <v>1192</v>
      </c>
      <c r="X198" s="4">
        <v>8000</v>
      </c>
      <c r="Y198" t="s">
        <v>43</v>
      </c>
      <c r="Z198" t="s">
        <v>116</v>
      </c>
    </row>
    <row r="199" spans="1:26" x14ac:dyDescent="0.25">
      <c r="A199" t="s">
        <v>26</v>
      </c>
      <c r="B199" t="s">
        <v>27</v>
      </c>
      <c r="C199" t="s">
        <v>45</v>
      </c>
      <c r="D199" t="s">
        <v>340</v>
      </c>
      <c r="E199" t="s">
        <v>47</v>
      </c>
      <c r="L199" t="s">
        <v>1193</v>
      </c>
      <c r="M199" t="s">
        <v>36</v>
      </c>
      <c r="N199" t="s">
        <v>662</v>
      </c>
      <c r="O199" t="s">
        <v>1194</v>
      </c>
      <c r="P199" s="9">
        <v>44228</v>
      </c>
      <c r="Q199" s="9">
        <v>44593</v>
      </c>
      <c r="R199" s="9">
        <v>44228</v>
      </c>
      <c r="S199" t="s">
        <v>1195</v>
      </c>
      <c r="T199" t="s">
        <v>1196</v>
      </c>
      <c r="U199">
        <v>10589706</v>
      </c>
      <c r="W199" t="s">
        <v>1197</v>
      </c>
      <c r="X199" s="4">
        <v>4913</v>
      </c>
      <c r="Y199" t="s">
        <v>43</v>
      </c>
      <c r="Z199" t="s">
        <v>116</v>
      </c>
    </row>
    <row r="200" spans="1:26" x14ac:dyDescent="0.25">
      <c r="A200" t="s">
        <v>26</v>
      </c>
      <c r="B200" t="s">
        <v>27</v>
      </c>
      <c r="C200" t="s">
        <v>45</v>
      </c>
      <c r="D200" t="s">
        <v>340</v>
      </c>
      <c r="E200" t="s">
        <v>47</v>
      </c>
      <c r="L200" t="s">
        <v>199</v>
      </c>
      <c r="M200" t="s">
        <v>36</v>
      </c>
      <c r="N200" t="s">
        <v>200</v>
      </c>
      <c r="O200" t="s">
        <v>1198</v>
      </c>
      <c r="P200" s="9">
        <v>44228</v>
      </c>
      <c r="Q200" s="9">
        <v>44228</v>
      </c>
      <c r="R200" s="9">
        <v>44593</v>
      </c>
      <c r="S200" t="s">
        <v>202</v>
      </c>
      <c r="T200" t="s">
        <v>1199</v>
      </c>
      <c r="W200" t="s">
        <v>1200</v>
      </c>
      <c r="X200" s="4">
        <v>9972</v>
      </c>
      <c r="Y200" t="s">
        <v>43</v>
      </c>
      <c r="Z200" t="s">
        <v>116</v>
      </c>
    </row>
    <row r="201" spans="1:26" x14ac:dyDescent="0.25">
      <c r="A201" t="s">
        <v>26</v>
      </c>
      <c r="B201" t="s">
        <v>27</v>
      </c>
      <c r="C201" t="s">
        <v>45</v>
      </c>
      <c r="D201" t="s">
        <v>340</v>
      </c>
      <c r="E201" t="s">
        <v>47</v>
      </c>
      <c r="L201" t="s">
        <v>1201</v>
      </c>
      <c r="M201" t="s">
        <v>36</v>
      </c>
      <c r="N201" t="s">
        <v>1202</v>
      </c>
      <c r="O201" t="s">
        <v>1203</v>
      </c>
      <c r="P201" s="9">
        <v>44228</v>
      </c>
      <c r="Q201" s="9">
        <v>44593</v>
      </c>
      <c r="R201" s="9">
        <v>44593</v>
      </c>
      <c r="S201" t="s">
        <v>1204</v>
      </c>
      <c r="T201" t="s">
        <v>1205</v>
      </c>
      <c r="U201">
        <v>12467527</v>
      </c>
      <c r="W201" t="s">
        <v>1206</v>
      </c>
      <c r="X201" s="4">
        <v>10000</v>
      </c>
      <c r="Y201" t="s">
        <v>43</v>
      </c>
      <c r="Z201" t="s">
        <v>116</v>
      </c>
    </row>
    <row r="202" spans="1:26" x14ac:dyDescent="0.25">
      <c r="A202" t="s">
        <v>26</v>
      </c>
      <c r="B202" t="s">
        <v>27</v>
      </c>
      <c r="C202" t="s">
        <v>45</v>
      </c>
      <c r="D202" t="s">
        <v>340</v>
      </c>
      <c r="E202" t="s">
        <v>47</v>
      </c>
      <c r="L202" t="s">
        <v>1207</v>
      </c>
      <c r="M202" t="s">
        <v>36</v>
      </c>
      <c r="N202" t="s">
        <v>1208</v>
      </c>
      <c r="O202" t="s">
        <v>1209</v>
      </c>
      <c r="P202" s="9">
        <v>44228</v>
      </c>
      <c r="Q202" s="9">
        <v>44593</v>
      </c>
      <c r="R202" s="9">
        <v>44228</v>
      </c>
      <c r="S202" t="s">
        <v>1210</v>
      </c>
      <c r="T202" t="s">
        <v>1211</v>
      </c>
      <c r="W202" t="s">
        <v>1212</v>
      </c>
      <c r="X202" s="4">
        <v>9850</v>
      </c>
      <c r="Y202" t="s">
        <v>43</v>
      </c>
      <c r="Z202" t="s">
        <v>116</v>
      </c>
    </row>
    <row r="203" spans="1:26" x14ac:dyDescent="0.25">
      <c r="A203" t="s">
        <v>26</v>
      </c>
      <c r="B203" t="s">
        <v>27</v>
      </c>
      <c r="C203" t="s">
        <v>45</v>
      </c>
      <c r="D203" t="s">
        <v>340</v>
      </c>
      <c r="E203" t="s">
        <v>47</v>
      </c>
      <c r="L203" t="s">
        <v>1213</v>
      </c>
      <c r="M203" t="s">
        <v>36</v>
      </c>
      <c r="N203" t="s">
        <v>861</v>
      </c>
      <c r="O203" t="s">
        <v>1214</v>
      </c>
      <c r="P203" s="9">
        <v>44228</v>
      </c>
      <c r="Q203" s="9">
        <v>44593</v>
      </c>
      <c r="R203" s="9">
        <v>44228</v>
      </c>
      <c r="S203" t="s">
        <v>1215</v>
      </c>
      <c r="T203" t="s">
        <v>1216</v>
      </c>
      <c r="U203">
        <v>5241249</v>
      </c>
      <c r="V203">
        <v>1111252</v>
      </c>
      <c r="W203" t="s">
        <v>1217</v>
      </c>
      <c r="X203" s="4">
        <v>6904</v>
      </c>
      <c r="Y203" t="s">
        <v>43</v>
      </c>
      <c r="Z203" t="s">
        <v>116</v>
      </c>
    </row>
    <row r="204" spans="1:26" x14ac:dyDescent="0.25">
      <c r="A204" t="s">
        <v>26</v>
      </c>
      <c r="B204" t="s">
        <v>27</v>
      </c>
      <c r="C204" t="s">
        <v>45</v>
      </c>
      <c r="D204" t="s">
        <v>340</v>
      </c>
      <c r="E204" t="s">
        <v>47</v>
      </c>
      <c r="L204" t="s">
        <v>1213</v>
      </c>
      <c r="M204" t="s">
        <v>36</v>
      </c>
      <c r="N204" t="s">
        <v>861</v>
      </c>
      <c r="O204" t="s">
        <v>1218</v>
      </c>
      <c r="P204" s="9">
        <v>44228</v>
      </c>
      <c r="Q204" s="9">
        <v>44593</v>
      </c>
      <c r="R204" s="9">
        <v>44228</v>
      </c>
      <c r="S204" t="s">
        <v>1215</v>
      </c>
      <c r="T204" t="s">
        <v>1216</v>
      </c>
      <c r="U204">
        <v>5241249</v>
      </c>
      <c r="V204">
        <v>1111252</v>
      </c>
      <c r="W204" t="s">
        <v>1219</v>
      </c>
      <c r="X204" s="4">
        <v>10000</v>
      </c>
      <c r="Y204" t="s">
        <v>43</v>
      </c>
      <c r="Z204" t="s">
        <v>116</v>
      </c>
    </row>
    <row r="205" spans="1:26" x14ac:dyDescent="0.25">
      <c r="A205" t="s">
        <v>26</v>
      </c>
      <c r="B205" t="s">
        <v>27</v>
      </c>
      <c r="C205" t="s">
        <v>45</v>
      </c>
      <c r="D205" t="s">
        <v>340</v>
      </c>
      <c r="E205" t="s">
        <v>47</v>
      </c>
      <c r="L205" t="s">
        <v>1220</v>
      </c>
      <c r="M205" t="s">
        <v>36</v>
      </c>
      <c r="N205" t="s">
        <v>1221</v>
      </c>
      <c r="O205" t="s">
        <v>1222</v>
      </c>
      <c r="P205" s="9">
        <v>44228</v>
      </c>
      <c r="Q205" s="9">
        <v>44593</v>
      </c>
      <c r="R205" s="9">
        <v>44228</v>
      </c>
      <c r="S205" t="s">
        <v>1223</v>
      </c>
      <c r="T205" t="s">
        <v>1224</v>
      </c>
      <c r="V205">
        <v>1151288</v>
      </c>
      <c r="W205" t="s">
        <v>1225</v>
      </c>
      <c r="X205" s="4">
        <v>2800</v>
      </c>
      <c r="Y205" t="s">
        <v>43</v>
      </c>
      <c r="Z205" t="s">
        <v>116</v>
      </c>
    </row>
    <row r="206" spans="1:26" x14ac:dyDescent="0.25">
      <c r="A206" t="s">
        <v>26</v>
      </c>
      <c r="B206" t="s">
        <v>27</v>
      </c>
      <c r="C206" t="s">
        <v>45</v>
      </c>
      <c r="D206" t="s">
        <v>340</v>
      </c>
      <c r="E206" t="s">
        <v>47</v>
      </c>
      <c r="L206" t="s">
        <v>1226</v>
      </c>
      <c r="M206" t="s">
        <v>36</v>
      </c>
      <c r="N206" t="s">
        <v>1227</v>
      </c>
      <c r="O206" t="s">
        <v>1228</v>
      </c>
      <c r="P206" s="9">
        <v>44228</v>
      </c>
      <c r="Q206" s="9">
        <v>44593</v>
      </c>
      <c r="R206" s="9">
        <v>44228</v>
      </c>
      <c r="S206" t="s">
        <v>1229</v>
      </c>
      <c r="T206" t="s">
        <v>1230</v>
      </c>
      <c r="U206">
        <v>7502624</v>
      </c>
      <c r="V206">
        <v>1145056</v>
      </c>
      <c r="W206" t="s">
        <v>1231</v>
      </c>
      <c r="X206" s="4">
        <v>10000</v>
      </c>
      <c r="Y206" t="s">
        <v>43</v>
      </c>
      <c r="Z206" t="s">
        <v>116</v>
      </c>
    </row>
    <row r="207" spans="1:26" x14ac:dyDescent="0.25">
      <c r="A207" t="s">
        <v>26</v>
      </c>
      <c r="B207" t="s">
        <v>27</v>
      </c>
      <c r="C207" t="s">
        <v>45</v>
      </c>
      <c r="D207" t="s">
        <v>340</v>
      </c>
      <c r="E207" t="s">
        <v>47</v>
      </c>
      <c r="L207" t="s">
        <v>89</v>
      </c>
      <c r="M207" t="s">
        <v>36</v>
      </c>
      <c r="N207" t="s">
        <v>848</v>
      </c>
      <c r="O207" t="s">
        <v>1232</v>
      </c>
      <c r="P207" s="9">
        <v>44228</v>
      </c>
      <c r="Q207" s="9">
        <v>44593</v>
      </c>
      <c r="R207" s="9">
        <v>44228</v>
      </c>
      <c r="S207" t="s">
        <v>92</v>
      </c>
      <c r="T207" t="s">
        <v>1233</v>
      </c>
      <c r="U207">
        <v>4176004</v>
      </c>
      <c r="V207">
        <v>1085727</v>
      </c>
      <c r="W207" t="s">
        <v>1234</v>
      </c>
      <c r="X207" s="4">
        <v>7700</v>
      </c>
      <c r="Y207" t="s">
        <v>43</v>
      </c>
      <c r="Z207" t="s">
        <v>116</v>
      </c>
    </row>
    <row r="208" spans="1:26" x14ac:dyDescent="0.25">
      <c r="A208" t="s">
        <v>26</v>
      </c>
      <c r="B208" t="s">
        <v>27</v>
      </c>
      <c r="C208" t="s">
        <v>45</v>
      </c>
      <c r="D208" t="s">
        <v>340</v>
      </c>
      <c r="E208" t="s">
        <v>47</v>
      </c>
      <c r="L208" t="s">
        <v>1235</v>
      </c>
      <c r="M208" t="s">
        <v>36</v>
      </c>
      <c r="N208" t="s">
        <v>1236</v>
      </c>
      <c r="O208" t="s">
        <v>1237</v>
      </c>
      <c r="P208" s="9">
        <v>44228</v>
      </c>
      <c r="Q208" s="9">
        <v>44593</v>
      </c>
      <c r="R208" s="9">
        <v>44228</v>
      </c>
      <c r="S208" t="s">
        <v>1238</v>
      </c>
      <c r="T208" t="s">
        <v>1239</v>
      </c>
      <c r="V208">
        <v>1163594</v>
      </c>
      <c r="W208" t="s">
        <v>1240</v>
      </c>
      <c r="X208" s="4">
        <v>5000</v>
      </c>
      <c r="Y208" t="s">
        <v>43</v>
      </c>
      <c r="Z208" t="s">
        <v>116</v>
      </c>
    </row>
    <row r="209" spans="1:26" x14ac:dyDescent="0.25">
      <c r="A209" t="s">
        <v>26</v>
      </c>
      <c r="B209" t="s">
        <v>27</v>
      </c>
      <c r="C209" t="s">
        <v>45</v>
      </c>
      <c r="D209" t="s">
        <v>340</v>
      </c>
      <c r="E209" t="s">
        <v>47</v>
      </c>
      <c r="L209" t="s">
        <v>1241</v>
      </c>
      <c r="M209" t="s">
        <v>36</v>
      </c>
      <c r="N209" t="s">
        <v>1242</v>
      </c>
      <c r="O209" t="s">
        <v>1243</v>
      </c>
      <c r="P209" s="9">
        <v>44228</v>
      </c>
      <c r="Q209" s="9">
        <v>44593</v>
      </c>
      <c r="R209" s="9">
        <v>44228</v>
      </c>
      <c r="S209" t="s">
        <v>1244</v>
      </c>
      <c r="T209" t="s">
        <v>1245</v>
      </c>
      <c r="V209">
        <v>515832</v>
      </c>
      <c r="W209" t="s">
        <v>1246</v>
      </c>
      <c r="X209" s="4">
        <v>9800</v>
      </c>
      <c r="Y209" t="s">
        <v>43</v>
      </c>
      <c r="Z209" t="s">
        <v>116</v>
      </c>
    </row>
    <row r="210" spans="1:26" x14ac:dyDescent="0.25">
      <c r="A210" t="s">
        <v>26</v>
      </c>
      <c r="B210" t="s">
        <v>27</v>
      </c>
      <c r="C210" t="s">
        <v>45</v>
      </c>
      <c r="D210" t="s">
        <v>340</v>
      </c>
      <c r="E210" t="s">
        <v>47</v>
      </c>
      <c r="L210" t="s">
        <v>1247</v>
      </c>
      <c r="M210" t="s">
        <v>36</v>
      </c>
      <c r="N210" t="s">
        <v>1248</v>
      </c>
      <c r="O210" t="s">
        <v>1249</v>
      </c>
      <c r="P210" s="9">
        <v>44228</v>
      </c>
      <c r="Q210" s="9">
        <v>44593</v>
      </c>
      <c r="R210" s="9">
        <v>44228</v>
      </c>
      <c r="S210" t="s">
        <v>1250</v>
      </c>
      <c r="T210" t="s">
        <v>1251</v>
      </c>
      <c r="V210">
        <v>1138913</v>
      </c>
      <c r="W210" t="s">
        <v>1252</v>
      </c>
      <c r="X210" s="4">
        <v>3000</v>
      </c>
      <c r="Y210" t="s">
        <v>43</v>
      </c>
      <c r="Z210" t="s">
        <v>116</v>
      </c>
    </row>
    <row r="211" spans="1:26" x14ac:dyDescent="0.25">
      <c r="A211" t="s">
        <v>26</v>
      </c>
      <c r="B211" t="s">
        <v>27</v>
      </c>
      <c r="C211" t="s">
        <v>169</v>
      </c>
      <c r="D211" t="s">
        <v>347</v>
      </c>
      <c r="E211" t="s">
        <v>30</v>
      </c>
      <c r="L211" t="s">
        <v>1253</v>
      </c>
      <c r="M211" t="s">
        <v>36</v>
      </c>
      <c r="N211" t="s">
        <v>1254</v>
      </c>
      <c r="O211" t="s">
        <v>1255</v>
      </c>
      <c r="P211" s="9">
        <v>44228</v>
      </c>
      <c r="Q211" s="9">
        <v>44593</v>
      </c>
      <c r="R211" s="9">
        <v>44228</v>
      </c>
      <c r="S211" t="s">
        <v>1256</v>
      </c>
      <c r="T211" t="s">
        <v>1257</v>
      </c>
      <c r="W211" t="s">
        <v>1252</v>
      </c>
      <c r="X211" s="4">
        <v>3000</v>
      </c>
      <c r="Y211" t="s">
        <v>43</v>
      </c>
      <c r="Z211" t="s">
        <v>116</v>
      </c>
    </row>
    <row r="212" spans="1:26" x14ac:dyDescent="0.25">
      <c r="A212" t="s">
        <v>26</v>
      </c>
      <c r="B212" t="s">
        <v>27</v>
      </c>
      <c r="C212" t="s">
        <v>306</v>
      </c>
      <c r="D212" t="s">
        <v>686</v>
      </c>
      <c r="E212" t="s">
        <v>30</v>
      </c>
      <c r="L212" t="s">
        <v>1258</v>
      </c>
      <c r="M212" t="s">
        <v>36</v>
      </c>
      <c r="N212" t="s">
        <v>1259</v>
      </c>
      <c r="O212" t="s">
        <v>1260</v>
      </c>
      <c r="P212" s="9">
        <v>44228</v>
      </c>
      <c r="Q212" s="9">
        <v>44593</v>
      </c>
      <c r="R212" s="9">
        <v>44228</v>
      </c>
      <c r="S212" t="s">
        <v>1261</v>
      </c>
      <c r="T212" t="s">
        <v>1262</v>
      </c>
      <c r="W212" t="s">
        <v>1263</v>
      </c>
      <c r="X212" s="4">
        <v>800</v>
      </c>
      <c r="Y212" t="s">
        <v>43</v>
      </c>
      <c r="Z212" t="s">
        <v>116</v>
      </c>
    </row>
    <row r="213" spans="1:26" x14ac:dyDescent="0.25">
      <c r="A213" t="s">
        <v>26</v>
      </c>
      <c r="B213" t="s">
        <v>27</v>
      </c>
      <c r="C213" t="s">
        <v>45</v>
      </c>
      <c r="D213" t="s">
        <v>340</v>
      </c>
      <c r="E213" t="s">
        <v>47</v>
      </c>
      <c r="L213" t="s">
        <v>1264</v>
      </c>
      <c r="M213" t="s">
        <v>36</v>
      </c>
      <c r="N213" t="s">
        <v>1265</v>
      </c>
      <c r="O213" t="s">
        <v>1266</v>
      </c>
      <c r="P213" s="9">
        <v>44228</v>
      </c>
      <c r="Q213" s="9">
        <v>44593</v>
      </c>
      <c r="R213" s="9">
        <v>44228</v>
      </c>
      <c r="S213" t="s">
        <v>1267</v>
      </c>
      <c r="T213" t="s">
        <v>1268</v>
      </c>
      <c r="W213" t="s">
        <v>1269</v>
      </c>
      <c r="X213" s="4">
        <v>500</v>
      </c>
      <c r="Y213" t="s">
        <v>43</v>
      </c>
      <c r="Z213" t="s">
        <v>116</v>
      </c>
    </row>
    <row r="214" spans="1:26" x14ac:dyDescent="0.25">
      <c r="A214" t="s">
        <v>26</v>
      </c>
      <c r="B214" t="s">
        <v>27</v>
      </c>
      <c r="C214" t="s">
        <v>45</v>
      </c>
      <c r="D214" t="s">
        <v>340</v>
      </c>
      <c r="E214" t="s">
        <v>47</v>
      </c>
      <c r="L214" t="s">
        <v>1270</v>
      </c>
      <c r="M214" t="s">
        <v>36</v>
      </c>
      <c r="N214" t="s">
        <v>1271</v>
      </c>
      <c r="O214" t="s">
        <v>1272</v>
      </c>
      <c r="P214" s="9">
        <v>44228</v>
      </c>
      <c r="Q214" s="9">
        <v>44593</v>
      </c>
      <c r="R214" s="9">
        <v>44228</v>
      </c>
      <c r="S214" t="s">
        <v>1273</v>
      </c>
      <c r="T214" t="s">
        <v>1274</v>
      </c>
      <c r="U214">
        <v>12449677</v>
      </c>
      <c r="W214" t="s">
        <v>1275</v>
      </c>
      <c r="X214" s="4">
        <v>500</v>
      </c>
      <c r="Y214" t="s">
        <v>43</v>
      </c>
      <c r="Z214" t="s">
        <v>116</v>
      </c>
    </row>
    <row r="215" spans="1:26" x14ac:dyDescent="0.25">
      <c r="A215" t="s">
        <v>26</v>
      </c>
      <c r="B215" t="s">
        <v>27</v>
      </c>
      <c r="C215" t="s">
        <v>45</v>
      </c>
      <c r="D215" t="s">
        <v>340</v>
      </c>
      <c r="E215" t="s">
        <v>47</v>
      </c>
      <c r="L215" t="s">
        <v>1276</v>
      </c>
      <c r="M215" t="s">
        <v>36</v>
      </c>
      <c r="N215" t="s">
        <v>1277</v>
      </c>
      <c r="O215" t="s">
        <v>1278</v>
      </c>
      <c r="P215" s="9">
        <v>44228</v>
      </c>
      <c r="Q215" s="9">
        <v>44593</v>
      </c>
      <c r="R215" s="9">
        <v>44228</v>
      </c>
      <c r="S215" t="s">
        <v>1279</v>
      </c>
      <c r="T215" t="s">
        <v>1280</v>
      </c>
      <c r="W215" t="s">
        <v>1281</v>
      </c>
      <c r="X215" s="4">
        <v>6912</v>
      </c>
      <c r="Y215" t="s">
        <v>43</v>
      </c>
      <c r="Z215" t="s">
        <v>116</v>
      </c>
    </row>
    <row r="216" spans="1:26" x14ac:dyDescent="0.25">
      <c r="A216" t="s">
        <v>26</v>
      </c>
      <c r="B216" t="s">
        <v>27</v>
      </c>
      <c r="C216" t="s">
        <v>45</v>
      </c>
      <c r="D216" t="s">
        <v>340</v>
      </c>
      <c r="E216" t="s">
        <v>47</v>
      </c>
      <c r="L216" t="s">
        <v>1282</v>
      </c>
      <c r="M216" t="s">
        <v>36</v>
      </c>
      <c r="N216" t="s">
        <v>1283</v>
      </c>
      <c r="O216" t="s">
        <v>1284</v>
      </c>
      <c r="P216" s="9">
        <v>44228</v>
      </c>
      <c r="Q216" s="9">
        <v>44593</v>
      </c>
      <c r="R216" s="9">
        <v>44228</v>
      </c>
      <c r="S216" t="s">
        <v>1285</v>
      </c>
      <c r="T216" t="s">
        <v>1286</v>
      </c>
      <c r="W216" t="s">
        <v>1287</v>
      </c>
      <c r="X216" s="4">
        <v>8650</v>
      </c>
      <c r="Y216" t="s">
        <v>43</v>
      </c>
      <c r="Z216" t="s">
        <v>116</v>
      </c>
    </row>
    <row r="217" spans="1:26" x14ac:dyDescent="0.25">
      <c r="A217" t="s">
        <v>26</v>
      </c>
      <c r="B217" t="s">
        <v>27</v>
      </c>
      <c r="C217" t="s">
        <v>169</v>
      </c>
      <c r="D217" t="s">
        <v>347</v>
      </c>
      <c r="E217" t="s">
        <v>30</v>
      </c>
      <c r="L217" t="s">
        <v>1288</v>
      </c>
      <c r="M217" t="s">
        <v>36</v>
      </c>
      <c r="N217" t="s">
        <v>1289</v>
      </c>
      <c r="O217" t="s">
        <v>1290</v>
      </c>
      <c r="P217" s="9">
        <v>44228</v>
      </c>
      <c r="Q217" s="9">
        <v>44593</v>
      </c>
      <c r="R217" s="9">
        <v>44228</v>
      </c>
      <c r="S217" t="s">
        <v>1291</v>
      </c>
      <c r="T217" t="s">
        <v>1292</v>
      </c>
      <c r="U217">
        <v>6902160</v>
      </c>
      <c r="V217">
        <v>1139952</v>
      </c>
      <c r="W217" t="s">
        <v>1293</v>
      </c>
      <c r="X217" s="4">
        <v>10000</v>
      </c>
      <c r="Y217" t="s">
        <v>43</v>
      </c>
      <c r="Z217" t="s">
        <v>116</v>
      </c>
    </row>
    <row r="218" spans="1:26" x14ac:dyDescent="0.25">
      <c r="A218" t="s">
        <v>26</v>
      </c>
      <c r="B218" t="s">
        <v>27</v>
      </c>
      <c r="C218" t="s">
        <v>45</v>
      </c>
      <c r="D218" t="s">
        <v>340</v>
      </c>
      <c r="E218" t="s">
        <v>47</v>
      </c>
      <c r="L218" t="s">
        <v>1294</v>
      </c>
      <c r="M218" t="s">
        <v>36</v>
      </c>
      <c r="N218" t="s">
        <v>605</v>
      </c>
      <c r="O218" t="s">
        <v>1295</v>
      </c>
      <c r="P218" s="9">
        <v>44228</v>
      </c>
      <c r="Q218" s="9">
        <v>44593</v>
      </c>
      <c r="R218" s="9">
        <v>44228</v>
      </c>
      <c r="S218" t="s">
        <v>1296</v>
      </c>
      <c r="T218" t="s">
        <v>1297</v>
      </c>
      <c r="U218">
        <v>11037001</v>
      </c>
      <c r="W218" t="s">
        <v>1298</v>
      </c>
      <c r="X218" s="4">
        <v>9910</v>
      </c>
      <c r="Y218" t="s">
        <v>43</v>
      </c>
      <c r="Z218" t="s">
        <v>116</v>
      </c>
    </row>
    <row r="219" spans="1:26" x14ac:dyDescent="0.25">
      <c r="A219" t="s">
        <v>26</v>
      </c>
      <c r="B219" t="s">
        <v>27</v>
      </c>
      <c r="C219" t="s">
        <v>45</v>
      </c>
      <c r="D219" t="s">
        <v>340</v>
      </c>
      <c r="E219" t="s">
        <v>47</v>
      </c>
      <c r="L219" t="s">
        <v>1299</v>
      </c>
      <c r="M219" t="s">
        <v>36</v>
      </c>
      <c r="N219" t="s">
        <v>1300</v>
      </c>
      <c r="O219" t="s">
        <v>1301</v>
      </c>
      <c r="P219" s="9">
        <v>44228</v>
      </c>
      <c r="Q219" s="9">
        <v>44593</v>
      </c>
      <c r="R219" s="9">
        <v>44228</v>
      </c>
      <c r="S219" t="s">
        <v>1302</v>
      </c>
      <c r="T219" t="s">
        <v>1303</v>
      </c>
      <c r="W219" t="s">
        <v>1304</v>
      </c>
      <c r="X219" s="4">
        <v>700</v>
      </c>
      <c r="Y219" t="s">
        <v>43</v>
      </c>
      <c r="Z219" t="s">
        <v>116</v>
      </c>
    </row>
    <row r="220" spans="1:26" x14ac:dyDescent="0.25">
      <c r="A220" t="s">
        <v>26</v>
      </c>
      <c r="B220" t="s">
        <v>27</v>
      </c>
      <c r="C220" t="s">
        <v>169</v>
      </c>
      <c r="D220" t="s">
        <v>347</v>
      </c>
      <c r="E220" t="s">
        <v>30</v>
      </c>
      <c r="L220" t="s">
        <v>1305</v>
      </c>
      <c r="M220" t="s">
        <v>36</v>
      </c>
      <c r="N220" t="s">
        <v>1306</v>
      </c>
      <c r="O220" t="s">
        <v>1307</v>
      </c>
      <c r="P220" s="9">
        <v>44228</v>
      </c>
      <c r="Q220" s="9">
        <v>44593</v>
      </c>
      <c r="R220" s="9">
        <v>44228</v>
      </c>
      <c r="S220" t="s">
        <v>1308</v>
      </c>
      <c r="T220" t="s">
        <v>1309</v>
      </c>
      <c r="W220" t="s">
        <v>1252</v>
      </c>
      <c r="X220" s="4">
        <v>1000</v>
      </c>
      <c r="Y220" t="s">
        <v>43</v>
      </c>
      <c r="Z220" t="s">
        <v>116</v>
      </c>
    </row>
    <row r="221" spans="1:26" x14ac:dyDescent="0.25">
      <c r="A221" t="s">
        <v>26</v>
      </c>
      <c r="B221" t="s">
        <v>27</v>
      </c>
      <c r="C221" t="s">
        <v>45</v>
      </c>
      <c r="D221" t="s">
        <v>340</v>
      </c>
      <c r="E221" t="s">
        <v>47</v>
      </c>
      <c r="L221" t="s">
        <v>1310</v>
      </c>
      <c r="M221" t="s">
        <v>36</v>
      </c>
      <c r="N221" t="s">
        <v>1311</v>
      </c>
      <c r="O221" t="s">
        <v>1312</v>
      </c>
      <c r="P221" s="9">
        <v>44228</v>
      </c>
      <c r="Q221" s="9">
        <v>44593</v>
      </c>
      <c r="R221" s="9">
        <v>44228</v>
      </c>
      <c r="S221" t="s">
        <v>1313</v>
      </c>
      <c r="T221" t="s">
        <v>1314</v>
      </c>
      <c r="V221">
        <v>1025852</v>
      </c>
      <c r="W221" t="s">
        <v>1315</v>
      </c>
      <c r="X221" s="4">
        <v>1000</v>
      </c>
      <c r="Y221" t="s">
        <v>43</v>
      </c>
      <c r="Z221" t="s">
        <v>116</v>
      </c>
    </row>
    <row r="222" spans="1:26" x14ac:dyDescent="0.25">
      <c r="A222" t="s">
        <v>26</v>
      </c>
      <c r="B222" t="s">
        <v>27</v>
      </c>
      <c r="C222" t="s">
        <v>45</v>
      </c>
      <c r="D222" t="s">
        <v>340</v>
      </c>
      <c r="E222" t="s">
        <v>47</v>
      </c>
      <c r="L222" t="s">
        <v>674</v>
      </c>
      <c r="M222" t="s">
        <v>36</v>
      </c>
      <c r="N222" t="s">
        <v>675</v>
      </c>
      <c r="O222" t="s">
        <v>1316</v>
      </c>
      <c r="P222" s="9">
        <v>44228</v>
      </c>
      <c r="Q222" s="9">
        <v>44593</v>
      </c>
      <c r="R222" s="9">
        <v>44228</v>
      </c>
      <c r="S222" t="s">
        <v>677</v>
      </c>
      <c r="T222" t="s">
        <v>1317</v>
      </c>
      <c r="U222">
        <v>11381241</v>
      </c>
      <c r="W222" t="s">
        <v>1318</v>
      </c>
      <c r="X222" s="4">
        <v>1000</v>
      </c>
      <c r="Y222" t="s">
        <v>43</v>
      </c>
      <c r="Z222" t="s">
        <v>116</v>
      </c>
    </row>
    <row r="223" spans="1:26" x14ac:dyDescent="0.25">
      <c r="A223" t="s">
        <v>26</v>
      </c>
      <c r="B223" t="s">
        <v>27</v>
      </c>
      <c r="C223" t="s">
        <v>45</v>
      </c>
      <c r="D223" t="s">
        <v>340</v>
      </c>
      <c r="E223" t="s">
        <v>47</v>
      </c>
      <c r="L223" t="s">
        <v>1319</v>
      </c>
      <c r="M223" t="s">
        <v>36</v>
      </c>
      <c r="N223" t="s">
        <v>1320</v>
      </c>
      <c r="O223" t="s">
        <v>1321</v>
      </c>
      <c r="P223" s="9">
        <v>44228</v>
      </c>
      <c r="Q223" s="9">
        <v>44593</v>
      </c>
      <c r="R223" s="9">
        <v>44228</v>
      </c>
      <c r="S223" t="s">
        <v>1322</v>
      </c>
      <c r="T223" t="s">
        <v>1323</v>
      </c>
      <c r="W223" t="s">
        <v>1324</v>
      </c>
      <c r="X223" s="4">
        <v>800</v>
      </c>
      <c r="Y223" t="s">
        <v>43</v>
      </c>
      <c r="Z223" t="s">
        <v>116</v>
      </c>
    </row>
    <row r="224" spans="1:26" x14ac:dyDescent="0.25">
      <c r="A224" t="s">
        <v>26</v>
      </c>
      <c r="B224" t="s">
        <v>27</v>
      </c>
      <c r="C224" t="s">
        <v>526</v>
      </c>
      <c r="D224" t="s">
        <v>527</v>
      </c>
      <c r="E224" t="s">
        <v>30</v>
      </c>
      <c r="L224" t="s">
        <v>528</v>
      </c>
      <c r="M224" t="s">
        <v>36</v>
      </c>
      <c r="N224" t="s">
        <v>529</v>
      </c>
      <c r="O224" t="s">
        <v>1325</v>
      </c>
      <c r="P224" s="9">
        <v>44228</v>
      </c>
      <c r="Q224" s="9">
        <v>44593</v>
      </c>
      <c r="R224" s="9">
        <v>44228</v>
      </c>
      <c r="S224" t="s">
        <v>531</v>
      </c>
      <c r="T224" t="s">
        <v>1326</v>
      </c>
      <c r="W224" t="s">
        <v>1327</v>
      </c>
      <c r="X224" s="4">
        <v>1000</v>
      </c>
      <c r="Y224" t="s">
        <v>43</v>
      </c>
      <c r="Z224" t="s">
        <v>116</v>
      </c>
    </row>
    <row r="225" spans="1:26" x14ac:dyDescent="0.25">
      <c r="A225" t="s">
        <v>26</v>
      </c>
      <c r="B225" t="s">
        <v>27</v>
      </c>
      <c r="C225" t="s">
        <v>45</v>
      </c>
      <c r="D225" t="s">
        <v>340</v>
      </c>
      <c r="E225" t="s">
        <v>47</v>
      </c>
      <c r="L225" t="s">
        <v>1328</v>
      </c>
      <c r="M225" t="s">
        <v>36</v>
      </c>
      <c r="N225" t="s">
        <v>1329</v>
      </c>
      <c r="O225" t="s">
        <v>1330</v>
      </c>
      <c r="P225" s="9">
        <v>44228</v>
      </c>
      <c r="Q225" s="9">
        <v>44593</v>
      </c>
      <c r="R225" s="9">
        <v>44228</v>
      </c>
      <c r="S225" t="s">
        <v>1331</v>
      </c>
      <c r="T225" t="s">
        <v>1332</v>
      </c>
      <c r="W225" t="s">
        <v>1333</v>
      </c>
      <c r="X225" s="4">
        <v>950</v>
      </c>
      <c r="Y225" t="s">
        <v>43</v>
      </c>
      <c r="Z225" t="s">
        <v>116</v>
      </c>
    </row>
    <row r="226" spans="1:26" x14ac:dyDescent="0.25">
      <c r="A226" t="s">
        <v>26</v>
      </c>
      <c r="B226" t="s">
        <v>27</v>
      </c>
      <c r="C226" t="s">
        <v>45</v>
      </c>
      <c r="D226" t="s">
        <v>340</v>
      </c>
      <c r="E226" t="s">
        <v>47</v>
      </c>
      <c r="L226" t="s">
        <v>1334</v>
      </c>
      <c r="M226" t="s">
        <v>36</v>
      </c>
      <c r="N226" t="s">
        <v>1335</v>
      </c>
      <c r="O226" t="s">
        <v>1336</v>
      </c>
      <c r="P226" s="9">
        <v>44228</v>
      </c>
      <c r="Q226" s="9">
        <v>44593</v>
      </c>
      <c r="R226" s="9">
        <v>44228</v>
      </c>
      <c r="S226" t="s">
        <v>1337</v>
      </c>
      <c r="T226" t="s">
        <v>1338</v>
      </c>
      <c r="W226" t="s">
        <v>1333</v>
      </c>
      <c r="X226" s="4">
        <v>1000</v>
      </c>
      <c r="Y226" t="s">
        <v>43</v>
      </c>
      <c r="Z226" t="s">
        <v>116</v>
      </c>
    </row>
    <row r="227" spans="1:26" x14ac:dyDescent="0.25">
      <c r="A227" t="s">
        <v>26</v>
      </c>
      <c r="B227" t="s">
        <v>27</v>
      </c>
      <c r="C227" t="s">
        <v>45</v>
      </c>
      <c r="D227" t="s">
        <v>340</v>
      </c>
      <c r="E227" t="s">
        <v>47</v>
      </c>
      <c r="L227" t="s">
        <v>177</v>
      </c>
      <c r="M227" t="s">
        <v>36</v>
      </c>
      <c r="N227" t="s">
        <v>178</v>
      </c>
      <c r="O227" t="s">
        <v>1339</v>
      </c>
      <c r="P227" s="9">
        <v>44228</v>
      </c>
      <c r="Q227" s="9">
        <v>44593</v>
      </c>
      <c r="R227" s="9">
        <v>44228</v>
      </c>
      <c r="S227" t="s">
        <v>180</v>
      </c>
      <c r="T227" t="s">
        <v>1340</v>
      </c>
      <c r="V227">
        <v>1125117</v>
      </c>
      <c r="W227" t="s">
        <v>1341</v>
      </c>
      <c r="X227" s="4">
        <v>800</v>
      </c>
      <c r="Y227" t="s">
        <v>43</v>
      </c>
      <c r="Z227" t="s">
        <v>116</v>
      </c>
    </row>
    <row r="228" spans="1:26" x14ac:dyDescent="0.25">
      <c r="A228" t="s">
        <v>26</v>
      </c>
      <c r="B228" t="s">
        <v>27</v>
      </c>
      <c r="C228" t="s">
        <v>45</v>
      </c>
      <c r="D228" t="s">
        <v>340</v>
      </c>
      <c r="E228" t="s">
        <v>47</v>
      </c>
      <c r="L228" t="s">
        <v>1342</v>
      </c>
      <c r="M228" t="s">
        <v>36</v>
      </c>
      <c r="N228" t="s">
        <v>1343</v>
      </c>
      <c r="O228" t="s">
        <v>1344</v>
      </c>
      <c r="P228" s="9">
        <v>44228</v>
      </c>
      <c r="Q228" s="9">
        <v>44593</v>
      </c>
      <c r="R228" s="9">
        <v>44228</v>
      </c>
      <c r="S228" t="s">
        <v>1345</v>
      </c>
      <c r="T228" t="s">
        <v>1346</v>
      </c>
      <c r="U228">
        <v>2560910</v>
      </c>
      <c r="V228">
        <v>1022680</v>
      </c>
      <c r="W228" t="s">
        <v>1347</v>
      </c>
      <c r="X228" s="4">
        <v>232</v>
      </c>
      <c r="Y228" t="s">
        <v>43</v>
      </c>
      <c r="Z228" t="s">
        <v>116</v>
      </c>
    </row>
    <row r="229" spans="1:26" x14ac:dyDescent="0.25">
      <c r="A229" t="s">
        <v>26</v>
      </c>
      <c r="B229" t="s">
        <v>27</v>
      </c>
      <c r="C229" t="s">
        <v>238</v>
      </c>
      <c r="D229" t="s">
        <v>513</v>
      </c>
      <c r="E229" t="s">
        <v>30</v>
      </c>
      <c r="L229" t="s">
        <v>1348</v>
      </c>
      <c r="M229" t="s">
        <v>36</v>
      </c>
      <c r="N229" t="s">
        <v>1349</v>
      </c>
      <c r="O229" t="s">
        <v>1350</v>
      </c>
      <c r="P229" s="9">
        <v>44228</v>
      </c>
      <c r="Q229" s="9">
        <v>44593</v>
      </c>
      <c r="R229" s="9">
        <v>44228</v>
      </c>
      <c r="S229" t="s">
        <v>1351</v>
      </c>
      <c r="T229" t="s">
        <v>1352</v>
      </c>
      <c r="U229">
        <v>12587649</v>
      </c>
      <c r="W229" t="s">
        <v>1353</v>
      </c>
      <c r="X229" s="4">
        <v>1000</v>
      </c>
      <c r="Y229" t="s">
        <v>43</v>
      </c>
      <c r="Z229" t="s">
        <v>116</v>
      </c>
    </row>
    <row r="230" spans="1:26" x14ac:dyDescent="0.25">
      <c r="A230" t="s">
        <v>26</v>
      </c>
      <c r="B230" t="s">
        <v>27</v>
      </c>
      <c r="C230" t="s">
        <v>45</v>
      </c>
      <c r="D230" t="s">
        <v>340</v>
      </c>
      <c r="E230" t="s">
        <v>47</v>
      </c>
      <c r="L230" t="s">
        <v>1354</v>
      </c>
      <c r="M230" t="s">
        <v>36</v>
      </c>
      <c r="N230" t="s">
        <v>1355</v>
      </c>
      <c r="O230" t="s">
        <v>1356</v>
      </c>
      <c r="P230" s="9">
        <v>44228</v>
      </c>
      <c r="Q230" s="9">
        <v>44593</v>
      </c>
      <c r="R230" s="9">
        <v>44228</v>
      </c>
      <c r="S230" t="s">
        <v>1357</v>
      </c>
      <c r="T230" t="s">
        <v>1358</v>
      </c>
      <c r="W230" t="s">
        <v>1359</v>
      </c>
      <c r="X230" s="4">
        <v>1000</v>
      </c>
      <c r="Y230" t="s">
        <v>43</v>
      </c>
      <c r="Z230" t="s">
        <v>116</v>
      </c>
    </row>
    <row r="231" spans="1:26" x14ac:dyDescent="0.25">
      <c r="A231" t="s">
        <v>26</v>
      </c>
      <c r="B231" t="s">
        <v>27</v>
      </c>
      <c r="C231" t="s">
        <v>45</v>
      </c>
      <c r="D231" t="s">
        <v>340</v>
      </c>
      <c r="E231" t="s">
        <v>47</v>
      </c>
      <c r="L231" t="s">
        <v>1360</v>
      </c>
      <c r="M231" t="s">
        <v>36</v>
      </c>
      <c r="N231" t="s">
        <v>730</v>
      </c>
      <c r="O231" t="s">
        <v>1361</v>
      </c>
      <c r="P231" s="9">
        <v>44228</v>
      </c>
      <c r="Q231" s="9">
        <v>44593</v>
      </c>
      <c r="R231" s="9">
        <v>44228</v>
      </c>
      <c r="S231" t="s">
        <v>1362</v>
      </c>
      <c r="T231" t="s">
        <v>1363</v>
      </c>
      <c r="W231" t="s">
        <v>1359</v>
      </c>
      <c r="X231" s="4">
        <v>500</v>
      </c>
      <c r="Y231" t="s">
        <v>43</v>
      </c>
      <c r="Z231" t="s">
        <v>116</v>
      </c>
    </row>
    <row r="232" spans="1:26" x14ac:dyDescent="0.25">
      <c r="A232" t="s">
        <v>26</v>
      </c>
      <c r="B232" t="s">
        <v>27</v>
      </c>
      <c r="C232" t="s">
        <v>45</v>
      </c>
      <c r="D232" t="s">
        <v>340</v>
      </c>
      <c r="E232" t="s">
        <v>47</v>
      </c>
      <c r="L232" t="s">
        <v>617</v>
      </c>
      <c r="M232" t="s">
        <v>36</v>
      </c>
      <c r="N232" t="s">
        <v>1364</v>
      </c>
      <c r="O232" t="s">
        <v>1365</v>
      </c>
      <c r="P232" s="9">
        <v>44228</v>
      </c>
      <c r="Q232" s="9">
        <v>44593</v>
      </c>
      <c r="R232" s="9">
        <v>44228</v>
      </c>
      <c r="S232" t="s">
        <v>620</v>
      </c>
      <c r="T232" t="s">
        <v>1366</v>
      </c>
      <c r="W232" t="s">
        <v>1367</v>
      </c>
      <c r="X232" s="4">
        <v>1000</v>
      </c>
      <c r="Y232" t="s">
        <v>43</v>
      </c>
      <c r="Z232" t="s">
        <v>116</v>
      </c>
    </row>
    <row r="233" spans="1:26" x14ac:dyDescent="0.25">
      <c r="A233" t="s">
        <v>26</v>
      </c>
      <c r="B233" t="s">
        <v>27</v>
      </c>
      <c r="C233" t="s">
        <v>119</v>
      </c>
      <c r="D233" t="s">
        <v>360</v>
      </c>
      <c r="E233" t="s">
        <v>30</v>
      </c>
      <c r="F233" t="s">
        <v>117</v>
      </c>
      <c r="G233" t="s">
        <v>359</v>
      </c>
      <c r="H233" t="s">
        <v>30</v>
      </c>
      <c r="L233" t="s">
        <v>1368</v>
      </c>
      <c r="M233" t="s">
        <v>36</v>
      </c>
      <c r="N233" t="s">
        <v>1369</v>
      </c>
      <c r="O233" t="s">
        <v>1370</v>
      </c>
      <c r="P233" s="9">
        <v>44228</v>
      </c>
      <c r="Q233" s="9">
        <v>44593</v>
      </c>
      <c r="R233" s="9">
        <v>44228</v>
      </c>
      <c r="S233" t="s">
        <v>1371</v>
      </c>
      <c r="T233" t="s">
        <v>1372</v>
      </c>
      <c r="W233" t="s">
        <v>1373</v>
      </c>
      <c r="X233" s="4">
        <v>1000</v>
      </c>
      <c r="Y233" t="s">
        <v>43</v>
      </c>
      <c r="Z233" t="s">
        <v>116</v>
      </c>
    </row>
    <row r="234" spans="1:26" x14ac:dyDescent="0.25">
      <c r="A234" t="s">
        <v>26</v>
      </c>
      <c r="B234" t="s">
        <v>27</v>
      </c>
      <c r="C234" t="s">
        <v>231</v>
      </c>
      <c r="D234" t="s">
        <v>481</v>
      </c>
      <c r="E234" t="s">
        <v>30</v>
      </c>
      <c r="F234" t="s">
        <v>229</v>
      </c>
      <c r="G234" t="s">
        <v>482</v>
      </c>
      <c r="H234" t="s">
        <v>30</v>
      </c>
      <c r="L234" t="s">
        <v>1374</v>
      </c>
      <c r="M234" t="s">
        <v>36</v>
      </c>
      <c r="N234" t="s">
        <v>1375</v>
      </c>
      <c r="O234" t="s">
        <v>1376</v>
      </c>
      <c r="P234" s="9">
        <v>44228</v>
      </c>
      <c r="Q234" s="9">
        <v>44593</v>
      </c>
      <c r="R234" s="9">
        <v>44228</v>
      </c>
      <c r="S234" t="s">
        <v>1377</v>
      </c>
      <c r="T234" t="s">
        <v>1378</v>
      </c>
      <c r="W234" t="s">
        <v>1269</v>
      </c>
      <c r="X234" s="4">
        <v>1000</v>
      </c>
      <c r="Y234" t="s">
        <v>43</v>
      </c>
      <c r="Z234" t="s">
        <v>116</v>
      </c>
    </row>
    <row r="235" spans="1:26" x14ac:dyDescent="0.25">
      <c r="A235" t="s">
        <v>26</v>
      </c>
      <c r="B235" t="s">
        <v>27</v>
      </c>
      <c r="C235" t="s">
        <v>45</v>
      </c>
      <c r="D235" t="s">
        <v>340</v>
      </c>
      <c r="E235" t="s">
        <v>47</v>
      </c>
      <c r="L235" t="s">
        <v>1379</v>
      </c>
      <c r="M235" t="s">
        <v>36</v>
      </c>
      <c r="N235" t="s">
        <v>1380</v>
      </c>
      <c r="O235" t="s">
        <v>1381</v>
      </c>
      <c r="P235" s="9">
        <v>44228</v>
      </c>
      <c r="Q235" s="9">
        <v>44593</v>
      </c>
      <c r="R235" s="9">
        <v>44228</v>
      </c>
      <c r="S235" t="s">
        <v>1382</v>
      </c>
      <c r="T235" t="s">
        <v>1383</v>
      </c>
      <c r="W235" t="s">
        <v>1384</v>
      </c>
      <c r="X235" s="4">
        <v>1000</v>
      </c>
      <c r="Y235" t="s">
        <v>43</v>
      </c>
      <c r="Z235" t="s">
        <v>116</v>
      </c>
    </row>
    <row r="236" spans="1:26" x14ac:dyDescent="0.25">
      <c r="A236" t="s">
        <v>26</v>
      </c>
      <c r="B236" t="s">
        <v>27</v>
      </c>
      <c r="C236" t="s">
        <v>229</v>
      </c>
      <c r="D236" t="s">
        <v>482</v>
      </c>
      <c r="E236" t="s">
        <v>30</v>
      </c>
      <c r="F236" t="s">
        <v>231</v>
      </c>
      <c r="G236" t="s">
        <v>481</v>
      </c>
      <c r="H236" t="s">
        <v>30</v>
      </c>
      <c r="L236" t="s">
        <v>1385</v>
      </c>
      <c r="M236" t="s">
        <v>36</v>
      </c>
      <c r="N236" t="s">
        <v>1386</v>
      </c>
      <c r="O236" t="s">
        <v>1387</v>
      </c>
      <c r="P236" s="9">
        <v>44228</v>
      </c>
      <c r="Q236" s="9">
        <v>44593</v>
      </c>
      <c r="R236" s="9">
        <v>44228</v>
      </c>
      <c r="S236" t="s">
        <v>1388</v>
      </c>
      <c r="T236" t="s">
        <v>1389</v>
      </c>
      <c r="W236" t="s">
        <v>1390</v>
      </c>
      <c r="X236" s="4">
        <v>1000</v>
      </c>
      <c r="Y236" t="s">
        <v>43</v>
      </c>
      <c r="Z236" t="s">
        <v>116</v>
      </c>
    </row>
    <row r="237" spans="1:26" x14ac:dyDescent="0.25">
      <c r="A237" t="s">
        <v>26</v>
      </c>
      <c r="B237" t="s">
        <v>27</v>
      </c>
      <c r="C237" t="s">
        <v>45</v>
      </c>
      <c r="D237" t="s">
        <v>340</v>
      </c>
      <c r="E237" t="s">
        <v>47</v>
      </c>
      <c r="L237" t="s">
        <v>1391</v>
      </c>
      <c r="M237" t="s">
        <v>36</v>
      </c>
      <c r="N237" t="s">
        <v>1392</v>
      </c>
      <c r="O237" t="s">
        <v>1393</v>
      </c>
      <c r="P237" s="9">
        <v>44228</v>
      </c>
      <c r="Q237" s="9">
        <v>44593</v>
      </c>
      <c r="R237" s="9">
        <v>44228</v>
      </c>
      <c r="S237" t="s">
        <v>1394</v>
      </c>
      <c r="T237" t="s">
        <v>1395</v>
      </c>
      <c r="W237" t="s">
        <v>1396</v>
      </c>
      <c r="X237" s="4">
        <v>944</v>
      </c>
      <c r="Y237" t="s">
        <v>43</v>
      </c>
      <c r="Z237" t="s">
        <v>116</v>
      </c>
    </row>
    <row r="238" spans="1:26" x14ac:dyDescent="0.25">
      <c r="A238" t="s">
        <v>26</v>
      </c>
      <c r="B238" t="s">
        <v>27</v>
      </c>
      <c r="C238" t="s">
        <v>45</v>
      </c>
      <c r="D238" t="s">
        <v>340</v>
      </c>
      <c r="E238" t="s">
        <v>47</v>
      </c>
      <c r="L238" t="s">
        <v>1397</v>
      </c>
      <c r="M238" t="s">
        <v>36</v>
      </c>
      <c r="N238" t="s">
        <v>1398</v>
      </c>
      <c r="O238" t="s">
        <v>1399</v>
      </c>
      <c r="P238" s="9">
        <v>44228</v>
      </c>
      <c r="Q238" s="9">
        <v>44593</v>
      </c>
      <c r="R238" s="9">
        <v>44228</v>
      </c>
      <c r="S238" t="s">
        <v>1400</v>
      </c>
      <c r="T238" t="s">
        <v>1401</v>
      </c>
      <c r="W238" t="s">
        <v>1402</v>
      </c>
      <c r="X238" s="4">
        <v>1000</v>
      </c>
      <c r="Y238" t="s">
        <v>43</v>
      </c>
      <c r="Z238" t="s">
        <v>116</v>
      </c>
    </row>
    <row r="239" spans="1:26" x14ac:dyDescent="0.25">
      <c r="A239" t="s">
        <v>26</v>
      </c>
      <c r="B239" t="s">
        <v>27</v>
      </c>
      <c r="C239" t="s">
        <v>28</v>
      </c>
      <c r="D239" t="s">
        <v>369</v>
      </c>
      <c r="E239" t="s">
        <v>30</v>
      </c>
      <c r="L239" t="s">
        <v>1403</v>
      </c>
      <c r="M239" t="s">
        <v>36</v>
      </c>
      <c r="N239" t="s">
        <v>1404</v>
      </c>
      <c r="O239" t="s">
        <v>1405</v>
      </c>
      <c r="P239" s="9">
        <v>44228</v>
      </c>
      <c r="Q239" s="9">
        <v>44593</v>
      </c>
      <c r="R239" s="9">
        <v>44228</v>
      </c>
      <c r="S239" t="s">
        <v>1406</v>
      </c>
      <c r="T239" t="s">
        <v>1407</v>
      </c>
      <c r="W239" t="s">
        <v>1408</v>
      </c>
      <c r="X239" s="4">
        <v>802</v>
      </c>
      <c r="Y239" t="s">
        <v>43</v>
      </c>
      <c r="Z239" t="s">
        <v>116</v>
      </c>
    </row>
    <row r="240" spans="1:26" x14ac:dyDescent="0.25">
      <c r="A240" t="s">
        <v>26</v>
      </c>
      <c r="B240" t="s">
        <v>27</v>
      </c>
      <c r="C240" t="s">
        <v>28</v>
      </c>
      <c r="D240" t="s">
        <v>369</v>
      </c>
      <c r="E240" t="s">
        <v>30</v>
      </c>
      <c r="L240" t="s">
        <v>1409</v>
      </c>
      <c r="M240" t="s">
        <v>36</v>
      </c>
      <c r="N240" t="s">
        <v>1410</v>
      </c>
      <c r="O240" t="s">
        <v>1411</v>
      </c>
      <c r="P240" s="9">
        <v>44228</v>
      </c>
      <c r="Q240" s="9">
        <v>44593</v>
      </c>
      <c r="R240" s="9">
        <v>44228</v>
      </c>
      <c r="S240" t="s">
        <v>1412</v>
      </c>
      <c r="T240" t="s">
        <v>1413</v>
      </c>
      <c r="W240" t="s">
        <v>1414</v>
      </c>
      <c r="X240" s="4">
        <v>950</v>
      </c>
      <c r="Y240" t="s">
        <v>43</v>
      </c>
      <c r="Z240" t="s">
        <v>116</v>
      </c>
    </row>
    <row r="241" spans="1:26" x14ac:dyDescent="0.25">
      <c r="A241" t="s">
        <v>26</v>
      </c>
      <c r="B241" t="s">
        <v>27</v>
      </c>
      <c r="C241" t="s">
        <v>45</v>
      </c>
      <c r="D241" t="s">
        <v>340</v>
      </c>
      <c r="E241" t="s">
        <v>47</v>
      </c>
      <c r="L241" t="s">
        <v>1415</v>
      </c>
      <c r="M241" t="s">
        <v>36</v>
      </c>
      <c r="N241" t="s">
        <v>1416</v>
      </c>
      <c r="O241" t="s">
        <v>1417</v>
      </c>
      <c r="P241" s="9">
        <v>44228</v>
      </c>
      <c r="Q241" s="9">
        <v>44593</v>
      </c>
      <c r="R241" s="9">
        <v>44228</v>
      </c>
      <c r="S241" t="s">
        <v>1418</v>
      </c>
      <c r="T241" t="s">
        <v>1419</v>
      </c>
      <c r="W241" t="s">
        <v>1420</v>
      </c>
      <c r="X241" s="4">
        <v>850</v>
      </c>
      <c r="Y241" t="s">
        <v>43</v>
      </c>
      <c r="Z241" t="s">
        <v>116</v>
      </c>
    </row>
    <row r="242" spans="1:26" x14ac:dyDescent="0.25">
      <c r="A242" t="s">
        <v>26</v>
      </c>
      <c r="B242" t="s">
        <v>27</v>
      </c>
      <c r="C242" t="s">
        <v>169</v>
      </c>
      <c r="D242" t="s">
        <v>347</v>
      </c>
      <c r="E242" t="s">
        <v>30</v>
      </c>
      <c r="L242" t="s">
        <v>1421</v>
      </c>
      <c r="M242" t="s">
        <v>36</v>
      </c>
      <c r="N242" t="s">
        <v>1422</v>
      </c>
      <c r="O242" t="s">
        <v>1423</v>
      </c>
      <c r="P242" s="9">
        <v>44228</v>
      </c>
      <c r="Q242" s="9">
        <v>44593</v>
      </c>
      <c r="R242" s="9">
        <v>44228</v>
      </c>
      <c r="S242" t="s">
        <v>1424</v>
      </c>
      <c r="T242" t="s">
        <v>1425</v>
      </c>
      <c r="W242" t="s">
        <v>1333</v>
      </c>
      <c r="X242" s="4">
        <v>1000</v>
      </c>
      <c r="Y242" t="s">
        <v>43</v>
      </c>
      <c r="Z242" t="s">
        <v>116</v>
      </c>
    </row>
  </sheetData>
  <conditionalFormatting sqref="O1:O1048576">
    <cfRule type="duplicateValues" dxfId="0" priority="1"/>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8601E95D720A4F9851B0DAE5B86A78" ma:contentTypeVersion="13" ma:contentTypeDescription="Create a new document." ma:contentTypeScope="" ma:versionID="b7bdea086709bf7b0130fbb8b6756592">
  <xsd:schema xmlns:xsd="http://www.w3.org/2001/XMLSchema" xmlns:xs="http://www.w3.org/2001/XMLSchema" xmlns:p="http://schemas.microsoft.com/office/2006/metadata/properties" xmlns:ns2="b078ff68-2f64-43ea-be84-e2ff453694d5" xmlns:ns3="ec7ed96f-774e-471e-889d-cd38481defaf" targetNamespace="http://schemas.microsoft.com/office/2006/metadata/properties" ma:root="true" ma:fieldsID="ce637757bc6587a4cb8ef070291b3a23" ns2:_="" ns3:_="">
    <xsd:import namespace="b078ff68-2f64-43ea-be84-e2ff453694d5"/>
    <xsd:import namespace="ec7ed96f-774e-471e-889d-cd38481def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8ff68-2f64-43ea-be84-e2ff45369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7ed96f-774e-471e-889d-cd38481def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D9FCAB-AE0D-4890-879B-35428C937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8ff68-2f64-43ea-be84-e2ff453694d5"/>
    <ds:schemaRef ds:uri="ec7ed96f-774e-471e-889d-cd38481def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90797-E5D9-472C-863E-F0114FA037B9}">
  <ds:schemaRefs>
    <ds:schemaRef ds:uri="http://schemas.microsoft.com/sharepoint/v3/contenttype/forms"/>
  </ds:schemaRefs>
</ds:datastoreItem>
</file>

<file path=customXml/itemProps3.xml><?xml version="1.0" encoding="utf-8"?>
<ds:datastoreItem xmlns:ds="http://schemas.openxmlformats.org/officeDocument/2006/customXml" ds:itemID="{F42B42C1-BC90-414C-BE44-FD0CD355F81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Thad Barker</cp:lastModifiedBy>
  <cp:revision/>
  <dcterms:created xsi:type="dcterms:W3CDTF">2017-10-05T12:39:44Z</dcterms:created>
  <dcterms:modified xsi:type="dcterms:W3CDTF">2021-09-23T13:05:05Z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0x010100A38601E95D720A4F9851B0DAE5B86A78</vt:lpwstr>
  </property>
</Properties>
</file>